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 yWindow="560" windowWidth="19820" windowHeight="5640" firstSheet="1" activeTab="1"/>
  </bookViews>
  <sheets>
    <sheet name="JUNE 13" sheetId="1" state="hidden" r:id="rId1"/>
    <sheet name="INSTRUCTIONS" sheetId="2" r:id="rId2"/>
    <sheet name="JAN 14" sheetId="3" r:id="rId3"/>
    <sheet name="FEB 14" sheetId="4" r:id="rId4"/>
    <sheet name="MAR 14" sheetId="5" r:id="rId5"/>
    <sheet name="APR 14" sheetId="6" r:id="rId6"/>
    <sheet name="MAY 14" sheetId="7" r:id="rId7"/>
    <sheet name="JUN 14" sheetId="8" r:id="rId8"/>
    <sheet name="JUL 14" sheetId="9" r:id="rId9"/>
    <sheet name="AUG 14" sheetId="10" r:id="rId10"/>
    <sheet name="SEP 14" sheetId="11" r:id="rId11"/>
    <sheet name="OCT 14" sheetId="12" r:id="rId12"/>
    <sheet name="NOV 14" sheetId="13" r:id="rId13"/>
    <sheet name="DEC 14" sheetId="14" r:id="rId14"/>
    <sheet name="Creative Commons 3.0" sheetId="15" r:id="rId15"/>
  </sheets>
  <definedNames/>
  <calcPr fullCalcOnLoad="1"/>
</workbook>
</file>

<file path=xl/comments1.xml><?xml version="1.0" encoding="utf-8"?>
<comments xmlns="http://schemas.openxmlformats.org/spreadsheetml/2006/main">
  <authors>
    <author/>
  </authors>
  <commentList>
    <comment ref="F1" authorId="0">
      <text>
        <r>
          <rPr>
            <sz val="10"/>
            <color rgb="FF000000"/>
            <rFont val="Arial"/>
            <family val="0"/>
          </rPr>
          <t>PENDING (pink): Waiting for approval. APPROVED (blue): if the content has been Eagle Boys approved. PLANNED (yellow); This has been scheduled. COMPLETE (green): this has been completed.</t>
        </r>
      </text>
    </comment>
    <comment ref="G1" authorId="0">
      <text>
        <r>
          <rPr>
            <sz val="10"/>
            <color rgb="FF000000"/>
            <rFont val="Arial"/>
            <family val="0"/>
          </rPr>
          <t>4x Per Day</t>
        </r>
      </text>
    </comment>
  </commentList>
</comments>
</file>

<file path=xl/sharedStrings.xml><?xml version="1.0" encoding="utf-8"?>
<sst xmlns="http://schemas.openxmlformats.org/spreadsheetml/2006/main" count="1948" uniqueCount="177">
  <si>
    <t>DATE</t>
  </si>
  <si>
    <t>Can you think of any negative comments that can come from this post?</t>
  </si>
  <si>
    <t>If the post features any images do they include competitor branding or can derive negative commentary?</t>
  </si>
  <si>
    <t>Is the post or image against the platform terms and conditions?</t>
  </si>
  <si>
    <t>Are there any spelling or grammatical errors in the content or images?</t>
  </si>
  <si>
    <t>STATUS</t>
  </si>
  <si>
    <t>DAY</t>
  </si>
  <si>
    <t>CONTENT</t>
  </si>
  <si>
    <t>IMAGE</t>
  </si>
  <si>
    <t>URL</t>
  </si>
  <si>
    <t>OWNER</t>
  </si>
  <si>
    <t>TWEETS</t>
  </si>
  <si>
    <t>FACEBOOK POST</t>
  </si>
  <si>
    <t>BLOG POST</t>
  </si>
  <si>
    <t>E-NEWSLETTER</t>
  </si>
  <si>
    <t>WEBSITE UPDATE</t>
  </si>
  <si>
    <t>MEDIA RELEASE</t>
  </si>
  <si>
    <t>OTHER</t>
  </si>
  <si>
    <t>COMMENTS</t>
  </si>
  <si>
    <t>approved</t>
  </si>
  <si>
    <t>Wednesday</t>
  </si>
  <si>
    <t>X</t>
  </si>
  <si>
    <t>Thursday</t>
  </si>
  <si>
    <t>Friday</t>
  </si>
  <si>
    <t>planned</t>
  </si>
  <si>
    <t>Saturday</t>
  </si>
  <si>
    <t>Sunday</t>
  </si>
  <si>
    <t>Monday</t>
  </si>
  <si>
    <t>completed</t>
  </si>
  <si>
    <t>Tuesday</t>
  </si>
  <si>
    <t>Completed</t>
  </si>
  <si>
    <t>planned ?</t>
  </si>
  <si>
    <t>What does this say about Eagle Boys as a Brand?</t>
  </si>
  <si>
    <t>SOCIAL - Aussie BBQ Cover Photo
HOMEPAGE - Aussie BBQ</t>
  </si>
  <si>
    <t>CF_Facebook_Cover_851x315_LTO_AUS.jpg</t>
  </si>
  <si>
    <t>Will the real Superman please stand up. Who do you think is the true Man of Steel?</t>
  </si>
  <si>
    <t>Share this if the lead in this movie was your hero.</t>
  </si>
  <si>
    <t>Who do you think is the true #ManOfSteel?</t>
  </si>
  <si>
    <t>Tuesday</t>
  </si>
  <si>
    <t>We're going to spell it out so the kids don't know It's C.H.E.A.P  T.U...</t>
  </si>
  <si>
    <t>See supplied image. Did someone say.jpg</t>
  </si>
  <si>
    <t>www.eagleboys.com.au</t>
  </si>
  <si>
    <t>CHEAP TUESDAY.  Garlic bread. Dessert Thingie Strawberry.  Aussie BBQ Showcase.  App, Tap, Enjoy.  $2 Cold Desserts.  Chicken Dippers.</t>
  </si>
  <si>
    <t>What do you call footy?</t>
  </si>
  <si>
    <t>See supplied image. What do you call footy?.jpg</t>
  </si>
  <si>
    <t>Shhh it's C.H.E.A.P T.U.E.S...</t>
  </si>
  <si>
    <t>What do you call #footy?</t>
  </si>
  <si>
    <t>You don't want any unnecessary wailing and gnashing of teeth on Origin night so...Get your orders in early!</t>
  </si>
  <si>
    <t>See supplied imageBut Mum.jpg</t>
  </si>
  <si>
    <t>Which historical figures were in this Excellent movie?</t>
  </si>
  <si>
    <t>See supplied image. Excellent adventure.jpg</t>
  </si>
  <si>
    <t>Have you ordered your #StateOfOrigin #Pizza feast yet?</t>
  </si>
  <si>
    <t>How many of these movies can you name?</t>
  </si>
  <si>
    <t>See Supplied image. 80's movies pic.jpg</t>
  </si>
  <si>
    <t>See supplied image. If at first you dont succeed.jpg</t>
  </si>
  <si>
    <t>If at first you don't succeed....</t>
  </si>
  <si>
    <t>Nobody ever tries to see the positive side of the Empire. Bet you they would have ordered heaps of Friday knock off pizzas too!</t>
  </si>
  <si>
    <t>see supplied image. Empire.jpg</t>
  </si>
  <si>
    <t>Aussie BBQ Showcase.  1.25L drink &amp; garlic bread.  $2 Cold Desserts.  Family Feast $22.95 (+$8 Delivery).  The 3 Pizza Deal - $22.95 PICK UP (+$8 Delivery).  Chicken Dippers.  Pizza Bread.</t>
  </si>
  <si>
    <t>Everyone's leaping for the new Eagle Boys Aussie BBQ Pizza. To get yours, jump online now.</t>
  </si>
  <si>
    <t>See supplied image. Aussie barbeque.jpg</t>
  </si>
  <si>
    <t>eDM - SOCIAL - Aussie BBQ post image</t>
  </si>
  <si>
    <t>CF_Facebook_Post_LTO_806x806_AUS.jpg</t>
  </si>
  <si>
    <t>Everyone's leaping for the new Eagle Boys Aussie BBQ Pizza. To get yours, #AppTapEnjoy !</t>
  </si>
  <si>
    <t>http://www.eagleboys.com.au/Corporate/Mobile-Apps</t>
  </si>
  <si>
    <t>What movies gave you nightmares as a child?</t>
  </si>
  <si>
    <t>see supplied image. Carol Anne.jpg</t>
  </si>
  <si>
    <t>See how many of these iconic characters names you can remember.</t>
  </si>
  <si>
    <t>See supplied image. 80's film and tv. jpg</t>
  </si>
  <si>
    <t>What #movies gave you #nightmares as a child?</t>
  </si>
  <si>
    <t>Who's laughing at the Trekkies now? Space pizza is here!</t>
  </si>
  <si>
    <t>http://i.imgur.com/ywjq172.png</t>
  </si>
  <si>
    <t>http://www.fastcoexist.com/1682194/why-nasa-just-spent-125000-to-fund-a-3-d-pizza-printer-prototype</t>
  </si>
  <si>
    <t>Anybody have one of these in the family?</t>
  </si>
  <si>
    <t>http://weknowmemes.com/wp-content/uploads/2012/03/spoiled-little-sister-meme.jpg</t>
  </si>
  <si>
    <t>Every family's got one.</t>
  </si>
  <si>
    <t>I have a dream!</t>
  </si>
  <si>
    <t>See Supplied image. I have a dream. jpg</t>
  </si>
  <si>
    <t>Queen's B'day</t>
  </si>
  <si>
    <t>SOCIAL  - Big Brekky Cover Photo
HOMEPAGE - Big Brekky</t>
  </si>
  <si>
    <t>Planned</t>
  </si>
  <si>
    <t>CHEAP TUESDAY.  $2 Cold Desserts.  Chicken Dippers.  Big Brekky Showcase.  Like us on facebook for Exclusive prizes &amp; giveaways.  Garlic bread &amp; Dessert Thingie.  Pizza Bread.</t>
  </si>
  <si>
    <t>Eagle Boys Declares Cheap Tuesday</t>
  </si>
  <si>
    <t>Eagle_Boys_Cheap_Tuesday.JPG</t>
  </si>
  <si>
    <t>eDM  (Big Brekky Showcase)</t>
  </si>
  <si>
    <t>Supplied image</t>
  </si>
  <si>
    <t>Whats the coolest crowd effort you've ever seen at a big event?</t>
  </si>
  <si>
    <t>Crowd Zorb Image.jpg</t>
  </si>
  <si>
    <t>So is this how pizza was invented?</t>
  </si>
  <si>
    <t>The origins of pizza.jpg</t>
  </si>
  <si>
    <t>Pizza has been around much longer than we thought.</t>
  </si>
  <si>
    <t>Dreams really do come true.</t>
  </si>
  <si>
    <t>I have a dream.jpg</t>
  </si>
  <si>
    <t>We've had some smart cookies with our picture quizzes. See how many of these characters you can get.</t>
  </si>
  <si>
    <t>characters.jpg</t>
  </si>
  <si>
    <t>How many of these characters can you name?</t>
  </si>
  <si>
    <t>Big Brekky Showcase.  Garlic bread.  Dessert Thingi Triple Choc.  The 3 Pizza Deal - $22.95 PICK UP (+$8 Delivery).  Double Traditional Meal Deal $21.95 (+$8 Delivery).  Chicken Dippers.  $2 Cold Desserts.</t>
  </si>
  <si>
    <t>One reason why we created the Big Brekky Pizza</t>
  </si>
  <si>
    <t>One reason.jpg</t>
  </si>
  <si>
    <t>eDM - SOCIAL - Big Brekky post image</t>
  </si>
  <si>
    <t>supplied image</t>
  </si>
  <si>
    <t>To all you gamers out there. Why buy pre loved pizza when you can have new for less?</t>
  </si>
  <si>
    <t>Pre Loved Pizza.jpg</t>
  </si>
  <si>
    <t>We think sound effects would make watching the footy even better. See what you can come up with.</t>
  </si>
  <si>
    <t>footy effects.jpg</t>
  </si>
  <si>
    <t>We say Good Day to pre owned pizza. We said Good Day Sir!!</t>
  </si>
  <si>
    <t>See even your grandma approves.</t>
  </si>
  <si>
    <t>vintage pizza.jpg</t>
  </si>
  <si>
    <t>Jump online, order and Brace Yourselves.</t>
  </si>
  <si>
    <t>Pizza is coming.jpg</t>
  </si>
  <si>
    <t>App, Tap and Brace Yourselves.</t>
  </si>
  <si>
    <t>SOCIAL - Heatwave Cover Photo
HOMEPAGE - Heatwave</t>
  </si>
  <si>
    <t>CHEAP TUESDAY.  Garlic bread &amp; Dessert Thingie.  Pizza bread.  Heatwave Showcase.  App, Tap, Enjoy.  Dessert Thingie Strawberry.  Chicken Dippers.</t>
  </si>
  <si>
    <t>planned</t>
  </si>
  <si>
    <t>eDM  (Heatwave Showcase)</t>
  </si>
  <si>
    <t>Spice up your night with the Heat Wave. This Crowd Feeder includes Hans spicy pepperoni, Hans Pepperonu sprinkle, onion, japapeno peppers, chargrilled capsicum, feta and cheese on chilli tomato sauce.</t>
  </si>
  <si>
    <t>pic of pizza</t>
  </si>
  <si>
    <t>Caption this:</t>
  </si>
  <si>
    <t>http://s3-ec.buzzfed.com/static/enhanced/webdr06/2013/6/17/12/enhanced-buzz-19447-1371485061-14.jpg</t>
  </si>
  <si>
    <t>This could be the answer to people stealing your left over pizza!</t>
  </si>
  <si>
    <t>life-hacks-37-1.jpg</t>
  </si>
  <si>
    <t>Killer biscuits wanted for attempted murder</t>
  </si>
  <si>
    <t>http://cdn.indulgy.com/q5/W8/FB/271975264966175938AlMixI2hc.jpg</t>
  </si>
  <si>
    <t>scheduled</t>
  </si>
  <si>
    <t>So true</t>
  </si>
  <si>
    <t>pizza-has-no-end.png</t>
  </si>
  <si>
    <t>Heatwave Showcase.  $2 Cold Desserts.  Chicken Dippers.  Double Traditional Meal Deal $21.95 (+$8 Delivery).  Fan Feeder Triple Deal - $27.95 PICK UP (+$8 Delivery).  Dessert Thingie Strawberry.  Pizza Bread.</t>
  </si>
  <si>
    <t>If we could bring back an old favourite from our menu what would it be?</t>
  </si>
  <si>
    <t>eDM - SOCIAL - Heatwave post image</t>
  </si>
  <si>
    <t>AFL comp</t>
  </si>
  <si>
    <t>Had a bad day? Get yourself a pizza and watch this.</t>
  </si>
  <si>
    <t>http://www.youtube.com/watch?feature=player_embedded&amp;v=mfdHWvOSs7o</t>
  </si>
  <si>
    <t>completeed</t>
  </si>
  <si>
    <t>Which movie themed room do you wish you had as a kid?</t>
  </si>
  <si>
    <t>http://s3-ec.buzzfed.com/static/enhanced/webdr06/2013/6/25/19/enhanced-buzz-30950-1372203833-17.jpg</t>
  </si>
  <si>
    <t>Had a #BadDay? Get yourself a #pizza and watch this.</t>
  </si>
  <si>
    <t>Which #movie themed room do you wish you had as a kid? #BackInTheDay</t>
  </si>
  <si>
    <t>declined</t>
  </si>
  <si>
    <t>What would you choose? To star in a hollywood blockbuster but you could never work again, or be on a long running tv show with less money?</t>
  </si>
  <si>
    <t>http://www.girlscouts.org/forgirls/images/travel/events/ATS%20Hollywood%20sign.JPG</t>
  </si>
  <si>
    <t>Was not approved before publish date</t>
  </si>
  <si>
    <t>Pizza and movie night? Try the Aussie BBQ! Beef, ham, Golden Circle beetroot, pineapple, onion &amp; cheese on a BBQ sauce.</t>
  </si>
  <si>
    <t>Crowd feeders Aussie BBQ</t>
  </si>
  <si>
    <t>What would a group of pizza lovers be?</t>
  </si>
  <si>
    <t>Which do you eat first the Garlic Bread or the Pizza?</t>
  </si>
  <si>
    <t>Can you guess which pizza is featured in this image?</t>
  </si>
  <si>
    <t>guess_the_pizza.jpg</t>
  </si>
  <si>
    <t>If the strawberry is not a berry then what would you rename it?</t>
  </si>
  <si>
    <t>useless fact 5 strawberry</t>
  </si>
  <si>
    <t>You both want the same pizza but on different crusts, what woud you do?</t>
  </si>
  <si>
    <t>http://dinu.in/wp-content/uploads/2012/03/couple_thinking.jpg</t>
  </si>
  <si>
    <t>Auto Formatting for Status</t>
  </si>
  <si>
    <t>"Pending" should automatically turn pink</t>
  </si>
  <si>
    <t>"Approved" should automatically turn blue</t>
  </si>
  <si>
    <t>"Planned' should automatically turn yellow</t>
  </si>
  <si>
    <t>"Complete" should automatically turn green</t>
  </si>
  <si>
    <t>"Declined" should automatically turn red</t>
  </si>
  <si>
    <t>"RFC" Meaning Refer to Comment turn purple</t>
  </si>
  <si>
    <t>Editorial Content Check List</t>
  </si>
  <si>
    <t>Option 1</t>
  </si>
  <si>
    <t>Option 2</t>
  </si>
  <si>
    <t>Yes</t>
  </si>
  <si>
    <t>No</t>
  </si>
  <si>
    <t>If any of these questions has been marked as yes then please decline the post.</t>
  </si>
  <si>
    <t>You may approve the post</t>
  </si>
  <si>
    <t>What does this say about your brand?</t>
  </si>
  <si>
    <t>TWITTER</t>
  </si>
  <si>
    <t>FACEBOOK</t>
  </si>
  <si>
    <t>LINKEDIN</t>
  </si>
  <si>
    <t>PINTEREST</t>
  </si>
  <si>
    <t>GOOGLE+</t>
  </si>
  <si>
    <t>Proof 
read?</t>
  </si>
  <si>
    <t>Social Media Corporate Approval Template</t>
  </si>
  <si>
    <t xml:space="preserve">Free Download at www.bluewiremedia.com.au/social-media-corporate-approval-template 
Bluewire Media www.bluewiremedia.com.au/  1300 258 394 (BLUEWIRE)
@Bluewire_Media </t>
  </si>
  <si>
    <t>C 2014 by Bluewire Media        Social Media Corporate Approval Template v1.2
Copyright holder is licensing this under the Creative Commons License, Attribution 3.0
Please feel free to post this on your blog or email, tweet &amp; share it with whomever.</t>
  </si>
  <si>
    <r>
      <rPr>
        <b/>
        <sz val="10"/>
        <color indexed="15"/>
        <rFont val="Arial"/>
        <family val="2"/>
      </rPr>
      <t>Free Download</t>
    </r>
    <r>
      <rPr>
        <sz val="10"/>
        <color indexed="15"/>
        <rFont val="Arial"/>
        <family val="2"/>
      </rPr>
      <t xml:space="preserve"> at www.bluewiremedia.com.au/social-media-corporate-approval-template 
</t>
    </r>
    <r>
      <rPr>
        <b/>
        <sz val="10"/>
        <color indexed="15"/>
        <rFont val="Arial"/>
        <family val="2"/>
      </rPr>
      <t>Bluewire Media</t>
    </r>
    <r>
      <rPr>
        <sz val="10"/>
        <color indexed="15"/>
        <rFont val="Arial"/>
        <family val="2"/>
      </rPr>
      <t xml:space="preserve"> www.bluewiremedia.com.au/  1300 258 394 (BLUEWIRE)
@Bluewire_Media </t>
    </r>
  </si>
  <si>
    <t>C 2014 by Bluewire Media     v1.2
Copyright holder is licensing this under the Creative Commons License, Attribution 3.0
Please feel free to post this on your blog or email, tweet &amp; share it with whomever..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</si>
</sst>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yy;@"/>
  </numFmts>
  <fonts count="59">
    <font>
      <sz val="10"/>
      <color rgb="FF000000"/>
      <name val="Arial"/>
      <family val="0"/>
    </font>
    <font>
      <sz val="12"/>
      <color indexed="8"/>
      <name val="Calibri"/>
      <family val="2"/>
    </font>
    <font>
      <b/>
      <sz val="9"/>
      <color indexed="8"/>
      <name val="Arial"/>
      <family val="0"/>
    </font>
    <font>
      <b/>
      <sz val="10"/>
      <color indexed="8"/>
      <name val="Arial"/>
      <family val="0"/>
    </font>
    <font>
      <sz val="9"/>
      <color indexed="8"/>
      <name val="Arial"/>
      <family val="0"/>
    </font>
    <font>
      <sz val="10"/>
      <color indexed="8"/>
      <name val="Arial"/>
      <family val="0"/>
    </font>
    <font>
      <b/>
      <sz val="14"/>
      <color indexed="8"/>
      <name val="Arial"/>
      <family val="0"/>
    </font>
    <font>
      <sz val="6"/>
      <color indexed="15"/>
      <name val="Arial"/>
      <family val="2"/>
    </font>
    <font>
      <sz val="10"/>
      <color indexed="15"/>
      <name val="Arial"/>
      <family val="2"/>
    </font>
    <font>
      <sz val="20"/>
      <color indexed="15"/>
      <name val="Arial"/>
      <family val="2"/>
    </font>
    <font>
      <sz val="22"/>
      <color indexed="15"/>
      <name val="Arial"/>
      <family val="2"/>
    </font>
    <font>
      <sz val="18"/>
      <color indexed="15"/>
      <name val="Arial"/>
      <family val="2"/>
    </font>
    <font>
      <sz val="18"/>
      <color indexed="8"/>
      <name val="Arial"/>
      <family val="2"/>
    </font>
    <font>
      <b/>
      <sz val="10"/>
      <color indexed="1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9"/>
      <color rgb="FF000000"/>
      <name val="Arial"/>
      <family val="0"/>
    </font>
    <font>
      <b/>
      <sz val="10"/>
      <color rgb="FF000000"/>
      <name val="Arial"/>
      <family val="0"/>
    </font>
    <font>
      <sz val="9"/>
      <color rgb="FF000000"/>
      <name val="Arial"/>
      <family val="0"/>
    </font>
    <font>
      <b/>
      <sz val="14"/>
      <color rgb="FF000000"/>
      <name val="Arial"/>
      <family val="0"/>
    </font>
    <font>
      <sz val="18"/>
      <color rgb="FF0080C9"/>
      <name val="Arial"/>
      <family val="2"/>
    </font>
    <font>
      <sz val="18"/>
      <color rgb="FF000000"/>
      <name val="Arial"/>
      <family val="2"/>
    </font>
    <font>
      <sz val="6"/>
      <color rgb="FF0080C9"/>
      <name val="Arial"/>
      <family val="2"/>
    </font>
    <font>
      <sz val="20"/>
      <color rgb="FF0080C9"/>
      <name val="Arial"/>
      <family val="2"/>
    </font>
    <font>
      <sz val="22"/>
      <color rgb="FF0080C9"/>
      <name val="Arial"/>
      <family val="2"/>
    </font>
    <font>
      <sz val="10"/>
      <color rgb="FF0080C9"/>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0000"/>
        <bgColor indexed="64"/>
      </patternFill>
    </fill>
    <fill>
      <patternFill patternType="solid">
        <fgColor rgb="FFFFD966"/>
        <bgColor indexed="64"/>
      </patternFill>
    </fill>
    <fill>
      <patternFill patternType="solid">
        <fgColor rgb="FFCCCCCC"/>
        <bgColor indexed="64"/>
      </patternFill>
    </fill>
    <fill>
      <patternFill patternType="solid">
        <fgColor rgb="FFA4C2F4"/>
        <bgColor indexed="64"/>
      </patternFill>
    </fill>
    <fill>
      <patternFill patternType="solid">
        <fgColor rgb="FF18FF34"/>
        <bgColor indexed="64"/>
      </patternFill>
    </fill>
    <fill>
      <patternFill patternType="solid">
        <fgColor rgb="FF666666"/>
        <bgColor indexed="64"/>
      </patternFill>
    </fill>
    <fill>
      <patternFill patternType="solid">
        <fgColor rgb="FF9900FF"/>
        <bgColor indexed="64"/>
      </patternFill>
    </fill>
    <fill>
      <patternFill patternType="solid">
        <fgColor rgb="FF9FD487"/>
        <bgColor indexed="64"/>
      </patternFill>
    </fill>
    <fill>
      <patternFill patternType="solid">
        <fgColor rgb="FF00FF00"/>
        <bgColor indexed="64"/>
      </patternFill>
    </fill>
    <fill>
      <patternFill patternType="solid">
        <fgColor rgb="FFFF49E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s>
  <cellStyleXfs count="61">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7">
    <xf numFmtId="0" fontId="0" fillId="0" borderId="0" xfId="0" applyAlignment="1">
      <alignment wrapText="1"/>
    </xf>
    <xf numFmtId="0" fontId="0" fillId="33" borderId="0" xfId="0" applyFill="1" applyAlignment="1">
      <alignment wrapText="1"/>
    </xf>
    <xf numFmtId="164" fontId="0" fillId="0" borderId="0" xfId="0" applyNumberFormat="1" applyAlignment="1">
      <alignment wrapText="1"/>
    </xf>
    <xf numFmtId="0" fontId="0" fillId="34" borderId="0" xfId="0" applyFill="1" applyAlignment="1">
      <alignment wrapText="1"/>
    </xf>
    <xf numFmtId="0" fontId="0" fillId="35" borderId="0" xfId="0" applyFill="1" applyAlignment="1">
      <alignment wrapText="1"/>
    </xf>
    <xf numFmtId="0" fontId="48" fillId="36" borderId="10" xfId="0" applyFont="1" applyFill="1" applyBorder="1" applyAlignment="1">
      <alignment vertical="center" wrapText="1"/>
    </xf>
    <xf numFmtId="0" fontId="0" fillId="33" borderId="0" xfId="0" applyFill="1" applyAlignment="1">
      <alignment horizontal="center" wrapText="1"/>
    </xf>
    <xf numFmtId="0" fontId="0" fillId="37" borderId="0" xfId="0" applyFill="1" applyAlignment="1">
      <alignment wrapText="1"/>
    </xf>
    <xf numFmtId="0" fontId="0" fillId="33" borderId="0" xfId="0" applyFill="1" applyAlignment="1">
      <alignment wrapText="1"/>
    </xf>
    <xf numFmtId="0" fontId="0" fillId="0" borderId="11" xfId="0" applyBorder="1" applyAlignment="1">
      <alignment wrapText="1"/>
    </xf>
    <xf numFmtId="0" fontId="49" fillId="0" borderId="0" xfId="0" applyFont="1" applyAlignment="1">
      <alignment wrapText="1"/>
    </xf>
    <xf numFmtId="0" fontId="50" fillId="0" borderId="0" xfId="0" applyFont="1" applyAlignment="1">
      <alignment wrapText="1"/>
    </xf>
    <xf numFmtId="0" fontId="0" fillId="38" borderId="0" xfId="0" applyFill="1" applyAlignment="1">
      <alignment wrapText="1"/>
    </xf>
    <xf numFmtId="0" fontId="49" fillId="34" borderId="0" xfId="0" applyFont="1" applyFill="1" applyAlignment="1">
      <alignment wrapText="1"/>
    </xf>
    <xf numFmtId="0" fontId="0" fillId="39" borderId="0" xfId="0" applyFill="1" applyAlignment="1">
      <alignment wrapText="1"/>
    </xf>
    <xf numFmtId="0" fontId="0" fillId="0" borderId="0" xfId="0" applyAlignment="1">
      <alignment horizontal="center" wrapText="1"/>
    </xf>
    <xf numFmtId="0" fontId="0" fillId="0" borderId="0" xfId="0" applyAlignment="1">
      <alignment wrapText="1"/>
    </xf>
    <xf numFmtId="0" fontId="0" fillId="40" borderId="0" xfId="0" applyFill="1" applyAlignment="1">
      <alignment wrapText="1"/>
    </xf>
    <xf numFmtId="0" fontId="0" fillId="0" borderId="0" xfId="0" applyFont="1" applyAlignment="1">
      <alignment wrapText="1"/>
    </xf>
    <xf numFmtId="0" fontId="49" fillId="41" borderId="0" xfId="0" applyFont="1" applyFill="1" applyAlignment="1">
      <alignment wrapText="1"/>
    </xf>
    <xf numFmtId="0" fontId="49" fillId="42" borderId="0" xfId="0" applyFont="1" applyFill="1" applyAlignment="1">
      <alignment wrapText="1"/>
    </xf>
    <xf numFmtId="0" fontId="51" fillId="0" borderId="0" xfId="0" applyFont="1" applyAlignment="1">
      <alignment wrapText="1"/>
    </xf>
    <xf numFmtId="0" fontId="0" fillId="43" borderId="0" xfId="0" applyFill="1" applyAlignment="1">
      <alignment wrapText="1"/>
    </xf>
    <xf numFmtId="0" fontId="49" fillId="36" borderId="0" xfId="0" applyFont="1" applyFill="1" applyAlignment="1">
      <alignment wrapText="1"/>
    </xf>
    <xf numFmtId="0" fontId="49" fillId="36" borderId="0" xfId="0" applyFont="1" applyFill="1" applyAlignment="1">
      <alignment horizontal="center" wrapText="1"/>
    </xf>
    <xf numFmtId="0" fontId="49" fillId="36" borderId="12" xfId="0" applyFont="1" applyFill="1" applyBorder="1" applyAlignment="1">
      <alignment wrapText="1"/>
    </xf>
    <xf numFmtId="0" fontId="49" fillId="36" borderId="12" xfId="0" applyFont="1" applyFill="1" applyBorder="1" applyAlignment="1">
      <alignment wrapText="1"/>
    </xf>
    <xf numFmtId="0" fontId="49" fillId="36" borderId="12" xfId="0" applyFont="1" applyFill="1" applyBorder="1" applyAlignment="1">
      <alignment/>
    </xf>
    <xf numFmtId="0" fontId="0" fillId="36" borderId="12" xfId="0" applyFont="1" applyFill="1" applyBorder="1" applyAlignment="1">
      <alignment wrapText="1"/>
    </xf>
    <xf numFmtId="0" fontId="52" fillId="0" borderId="0" xfId="0" applyFont="1" applyAlignment="1">
      <alignment horizontal="center" vertical="center" wrapText="1"/>
    </xf>
    <xf numFmtId="0" fontId="53" fillId="0" borderId="0" xfId="0" applyFont="1" applyAlignment="1">
      <alignment horizontal="center" vertical="center" wrapText="1"/>
    </xf>
    <xf numFmtId="0" fontId="54" fillId="0" borderId="0" xfId="0" applyFont="1" applyAlignment="1">
      <alignment horizontal="left" vertical="center" wrapText="1"/>
    </xf>
    <xf numFmtId="0" fontId="0" fillId="0" borderId="0" xfId="0" applyAlignment="1">
      <alignment horizontal="center" wrapText="1"/>
    </xf>
    <xf numFmtId="0" fontId="55" fillId="0" borderId="0" xfId="0" applyFont="1" applyAlignment="1">
      <alignment horizontal="center" vertical="center" wrapText="1"/>
    </xf>
    <xf numFmtId="0" fontId="56" fillId="0" borderId="0" xfId="0" applyFont="1" applyAlignment="1">
      <alignment horizontal="center" vertical="center" wrapText="1"/>
    </xf>
    <xf numFmtId="0" fontId="57" fillId="0" borderId="0" xfId="0" applyFont="1" applyAlignment="1">
      <alignment horizontal="center" vertical="center" wrapText="1"/>
    </xf>
    <xf numFmtId="0" fontId="0" fillId="0" borderId="0" xfId="0"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51">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999999"/>
        </patternFill>
      </fill>
    </dxf>
    <dxf>
      <font>
        <color rgb="FF000000"/>
      </font>
      <fill>
        <patternFill patternType="solid">
          <bgColor rgb="FFFFE599"/>
        </patternFill>
      </fill>
    </dxf>
    <dxf>
      <font>
        <color rgb="FF000000"/>
      </font>
      <fill>
        <patternFill patternType="solid">
          <bgColor rgb="FF9900FF"/>
        </patternFill>
      </fill>
    </dxf>
    <dxf>
      <font>
        <color rgb="FFFFFFFF"/>
      </font>
      <fill>
        <patternFill patternType="solid">
          <bgColor rgb="FF4A86E8"/>
        </patternFill>
      </fill>
    </dxf>
    <dxf>
      <font>
        <color rgb="FF000000"/>
      </font>
      <fill>
        <patternFill patternType="solid">
          <bgColor rgb="FFFF0000"/>
        </patternFill>
      </fill>
    </dxf>
    <dxf>
      <font>
        <color rgb="FF000000"/>
      </font>
      <fill>
        <patternFill patternType="solid">
          <bgColor rgb="FFFFD966"/>
        </patternFill>
      </fill>
    </dxf>
    <dxf>
      <font>
        <color rgb="FF000000"/>
      </font>
      <fill>
        <patternFill patternType="solid">
          <bgColor rgb="FFFF49E8"/>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999999"/>
        </patternFill>
      </fill>
    </dxf>
    <dxf>
      <font>
        <color rgb="FF000000"/>
      </font>
      <fill>
        <patternFill patternType="solid">
          <bgColor rgb="FF999999"/>
        </patternFill>
      </fill>
    </dxf>
    <dxf>
      <font>
        <color rgb="FF000000"/>
      </font>
      <fill>
        <patternFill patternType="solid">
          <bgColor rgb="FFFFE599"/>
        </patternFill>
      </fill>
    </dxf>
    <dxf>
      <font>
        <color rgb="FF000000"/>
      </font>
      <fill>
        <patternFill patternType="solid">
          <bgColor rgb="FF9900FF"/>
        </patternFill>
      </fill>
    </dxf>
    <dxf>
      <font>
        <color rgb="FFFFFFFF"/>
      </font>
      <fill>
        <patternFill patternType="solid">
          <bgColor rgb="FF4A86E8"/>
        </patternFill>
      </fill>
    </dxf>
    <dxf>
      <font>
        <color rgb="FF000000"/>
      </font>
      <fill>
        <patternFill patternType="solid">
          <bgColor rgb="FF18FF34"/>
        </patternFill>
      </fill>
    </dxf>
    <dxf>
      <font>
        <color rgb="FF000000"/>
      </font>
      <fill>
        <patternFill patternType="solid">
          <bgColor rgb="FFFF0000"/>
        </patternFill>
      </fill>
    </dxf>
    <dxf>
      <font>
        <color rgb="FF000000"/>
      </font>
      <fill>
        <patternFill patternType="solid">
          <bgColor rgb="FFFFD966"/>
        </patternFill>
      </fill>
    </dxf>
    <dxf>
      <font>
        <color rgb="FF000000"/>
      </font>
      <fill>
        <patternFill patternType="solid">
          <bgColor rgb="FFFF49E8"/>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999999"/>
        </patternFill>
      </fill>
    </dxf>
    <dxf>
      <font>
        <color rgb="FF000000"/>
      </font>
      <fill>
        <patternFill patternType="solid">
          <bgColor rgb="FFFFE599"/>
        </patternFill>
      </fill>
    </dxf>
    <dxf>
      <font>
        <color rgb="FF000000"/>
      </font>
      <fill>
        <patternFill patternType="solid">
          <bgColor rgb="FF9900FF"/>
        </patternFill>
      </fill>
    </dxf>
    <dxf>
      <font>
        <color rgb="FFFFFFFF"/>
      </font>
      <fill>
        <patternFill patternType="solid">
          <bgColor rgb="FF4A86E8"/>
        </patternFill>
      </fill>
    </dxf>
    <dxf>
      <font>
        <color rgb="FF000000"/>
      </font>
      <fill>
        <patternFill patternType="solid">
          <bgColor rgb="FF18FF34"/>
        </patternFill>
      </fill>
    </dxf>
    <dxf>
      <font>
        <color rgb="FF000000"/>
      </font>
      <fill>
        <patternFill patternType="solid">
          <bgColor rgb="FFFFD966"/>
        </patternFill>
      </fill>
    </dxf>
    <dxf>
      <font>
        <color rgb="FF000000"/>
      </font>
      <fill>
        <patternFill patternType="solid">
          <bgColor rgb="FFFF49E8"/>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999999"/>
        </patternFill>
      </fill>
    </dxf>
    <dxf>
      <font>
        <color rgb="FF000000"/>
      </font>
      <fill>
        <patternFill patternType="solid">
          <bgColor rgb="FF999999"/>
        </patternFill>
      </fill>
    </dxf>
    <dxf>
      <font>
        <color rgb="FF000000"/>
      </font>
      <fill>
        <patternFill patternType="solid">
          <bgColor rgb="FFFFE599"/>
        </patternFill>
      </fill>
    </dxf>
    <dxf>
      <font>
        <color rgb="FF000000"/>
      </font>
      <fill>
        <patternFill patternType="solid">
          <bgColor rgb="FF9900FF"/>
        </patternFill>
      </fill>
    </dxf>
    <dxf>
      <font>
        <color rgb="FFFFFFFF"/>
      </font>
      <fill>
        <patternFill patternType="solid">
          <bgColor rgb="FF4A86E8"/>
        </patternFill>
      </fill>
    </dxf>
    <dxf>
      <font>
        <color rgb="FF000000"/>
      </font>
      <fill>
        <patternFill patternType="solid">
          <bgColor rgb="FFFF0000"/>
        </patternFill>
      </fill>
    </dxf>
    <dxf>
      <font>
        <color rgb="FF000000"/>
      </font>
      <fill>
        <patternFill patternType="solid">
          <bgColor rgb="FF18FF34"/>
        </patternFill>
      </fill>
    </dxf>
    <dxf>
      <font>
        <color rgb="FF000000"/>
      </font>
      <fill>
        <patternFill patternType="solid">
          <bgColor rgb="FFFFD966"/>
        </patternFill>
      </fill>
    </dxf>
    <dxf>
      <font>
        <color rgb="FF000000"/>
      </font>
      <fill>
        <patternFill patternType="solid">
          <bgColor rgb="FFFF49E8"/>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999999"/>
        </patternFill>
      </fill>
    </dxf>
    <dxf>
      <font>
        <color rgb="FF000000"/>
      </font>
      <fill>
        <patternFill patternType="solid">
          <bgColor rgb="FFFFE599"/>
        </patternFill>
      </fill>
    </dxf>
    <dxf>
      <font>
        <color rgb="FF000000"/>
      </font>
      <fill>
        <patternFill patternType="solid">
          <bgColor rgb="FF9900FF"/>
        </patternFill>
      </fill>
    </dxf>
    <dxf>
      <font>
        <color rgb="FFFFFFFF"/>
      </font>
      <fill>
        <patternFill patternType="solid">
          <bgColor rgb="FF4A86E8"/>
        </patternFill>
      </fill>
    </dxf>
    <dxf>
      <font>
        <color rgb="FF000000"/>
      </font>
      <fill>
        <patternFill patternType="solid">
          <bgColor rgb="FFFF0000"/>
        </patternFill>
      </fill>
    </dxf>
    <dxf>
      <font>
        <color rgb="FF000000"/>
      </font>
      <fill>
        <patternFill patternType="solid">
          <bgColor rgb="FFFFD966"/>
        </patternFill>
      </fill>
    </dxf>
    <dxf>
      <font>
        <color rgb="FF000000"/>
      </font>
      <fill>
        <patternFill patternType="solid">
          <bgColor rgb="FFFF49E8"/>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999999"/>
        </patternFill>
      </fill>
    </dxf>
    <dxf>
      <font>
        <color rgb="FF000000"/>
      </font>
      <fill>
        <patternFill patternType="solid">
          <bgColor rgb="FF999999"/>
        </patternFill>
      </fill>
    </dxf>
    <dxf>
      <font>
        <color rgb="FF000000"/>
      </font>
      <fill>
        <patternFill patternType="solid">
          <bgColor rgb="FFFFE599"/>
        </patternFill>
      </fill>
    </dxf>
    <dxf>
      <font>
        <color rgb="FF000000"/>
      </font>
      <fill>
        <patternFill patternType="solid">
          <bgColor rgb="FF9900FF"/>
        </patternFill>
      </fill>
    </dxf>
    <dxf>
      <font>
        <color rgb="FFFFFFFF"/>
      </font>
      <fill>
        <patternFill patternType="solid">
          <bgColor rgb="FF4A86E8"/>
        </patternFill>
      </fill>
    </dxf>
    <dxf>
      <font>
        <color rgb="FF000000"/>
      </font>
      <fill>
        <patternFill patternType="solid">
          <bgColor rgb="FF18FF34"/>
        </patternFill>
      </fill>
    </dxf>
    <dxf>
      <font>
        <color rgb="FF000000"/>
      </font>
      <fill>
        <patternFill patternType="solid">
          <bgColor rgb="FFFF0000"/>
        </patternFill>
      </fill>
    </dxf>
    <dxf>
      <font>
        <color rgb="FF000000"/>
      </font>
      <fill>
        <patternFill patternType="solid">
          <bgColor rgb="FFFFD966"/>
        </patternFill>
      </fill>
    </dxf>
    <dxf>
      <font>
        <color rgb="FF000000"/>
      </font>
      <fill>
        <patternFill patternType="solid">
          <bgColor rgb="FFFF49E8"/>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999999"/>
        </patternFill>
      </fill>
    </dxf>
    <dxf>
      <font>
        <color rgb="FF000000"/>
      </font>
      <fill>
        <patternFill patternType="solid">
          <bgColor rgb="FFFFE599"/>
        </patternFill>
      </fill>
    </dxf>
    <dxf>
      <font>
        <color rgb="FF000000"/>
      </font>
      <fill>
        <patternFill patternType="solid">
          <bgColor rgb="FF9900FF"/>
        </patternFill>
      </fill>
    </dxf>
    <dxf>
      <font>
        <color rgb="FFFFFFFF"/>
      </font>
      <fill>
        <patternFill patternType="solid">
          <bgColor rgb="FF4A86E8"/>
        </patternFill>
      </fill>
    </dxf>
    <dxf>
      <font>
        <color rgb="FF000000"/>
      </font>
      <fill>
        <patternFill patternType="solid">
          <bgColor rgb="FF18FF34"/>
        </patternFill>
      </fill>
    </dxf>
    <dxf>
      <font>
        <color rgb="FF000000"/>
      </font>
      <fill>
        <patternFill patternType="solid">
          <bgColor rgb="FFFFD966"/>
        </patternFill>
      </fill>
    </dxf>
    <dxf>
      <font>
        <color rgb="FF000000"/>
      </font>
      <fill>
        <patternFill patternType="solid">
          <bgColor rgb="FFFF49E8"/>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999999"/>
        </patternFill>
      </fill>
    </dxf>
    <dxf>
      <font>
        <color rgb="FF000000"/>
      </font>
      <fill>
        <patternFill patternType="solid">
          <bgColor rgb="FF999999"/>
        </patternFill>
      </fill>
    </dxf>
    <dxf>
      <font>
        <color rgb="FF000000"/>
      </font>
      <fill>
        <patternFill patternType="solid">
          <bgColor rgb="FFFFE599"/>
        </patternFill>
      </fill>
    </dxf>
    <dxf>
      <font>
        <color rgb="FF000000"/>
      </font>
      <fill>
        <patternFill patternType="solid">
          <bgColor rgb="FF9900FF"/>
        </patternFill>
      </fill>
    </dxf>
    <dxf>
      <font>
        <color rgb="FFFFFFFF"/>
      </font>
      <fill>
        <patternFill patternType="solid">
          <bgColor rgb="FF4A86E8"/>
        </patternFill>
      </fill>
    </dxf>
    <dxf>
      <font>
        <color rgb="FF000000"/>
      </font>
      <fill>
        <patternFill patternType="solid">
          <bgColor rgb="FFFF0000"/>
        </patternFill>
      </fill>
    </dxf>
    <dxf>
      <font>
        <color rgb="FF000000"/>
      </font>
      <fill>
        <patternFill patternType="solid">
          <bgColor rgb="FF18FF34"/>
        </patternFill>
      </fill>
    </dxf>
    <dxf>
      <font>
        <color rgb="FF000000"/>
      </font>
      <fill>
        <patternFill patternType="solid">
          <bgColor rgb="FFFFD966"/>
        </patternFill>
      </fill>
    </dxf>
    <dxf>
      <font>
        <color rgb="FF000000"/>
      </font>
      <fill>
        <patternFill patternType="solid">
          <bgColor rgb="FFFF49E8"/>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999999"/>
        </patternFill>
      </fill>
    </dxf>
    <dxf>
      <font>
        <color rgb="FF000000"/>
      </font>
      <fill>
        <patternFill patternType="solid">
          <bgColor rgb="FFFFE599"/>
        </patternFill>
      </fill>
    </dxf>
    <dxf>
      <font>
        <color rgb="FF000000"/>
      </font>
      <fill>
        <patternFill patternType="solid">
          <bgColor rgb="FF9900FF"/>
        </patternFill>
      </fill>
    </dxf>
    <dxf>
      <font>
        <color rgb="FFFFFFFF"/>
      </font>
      <fill>
        <patternFill patternType="solid">
          <bgColor rgb="FF4A86E8"/>
        </patternFill>
      </fill>
    </dxf>
    <dxf>
      <font>
        <color rgb="FF000000"/>
      </font>
      <fill>
        <patternFill patternType="solid">
          <bgColor rgb="FFFF0000"/>
        </patternFill>
      </fill>
    </dxf>
    <dxf>
      <font>
        <color rgb="FF000000"/>
      </font>
      <fill>
        <patternFill patternType="solid">
          <bgColor rgb="FFFFD966"/>
        </patternFill>
      </fill>
    </dxf>
    <dxf>
      <font>
        <color rgb="FF000000"/>
      </font>
      <fill>
        <patternFill patternType="solid">
          <bgColor rgb="FFFF49E8"/>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FFE599"/>
        </patternFill>
      </fill>
    </dxf>
    <dxf>
      <font>
        <color rgb="FF000000"/>
      </font>
      <fill>
        <patternFill patternType="solid">
          <bgColor rgb="FF999999"/>
        </patternFill>
      </fill>
    </dxf>
    <dxf>
      <font>
        <color rgb="FF000000"/>
      </font>
      <fill>
        <patternFill patternType="solid">
          <bgColor rgb="FF999999"/>
        </patternFill>
      </fill>
    </dxf>
    <dxf>
      <font>
        <color rgb="FF000000"/>
      </font>
      <fill>
        <patternFill patternType="solid">
          <bgColor rgb="FFFFE599"/>
        </patternFill>
      </fill>
    </dxf>
    <dxf>
      <font>
        <color rgb="FF000000"/>
      </font>
      <fill>
        <patternFill patternType="solid">
          <bgColor rgb="FF9900FF"/>
        </patternFill>
      </fill>
    </dxf>
    <dxf>
      <font>
        <color rgb="FFFFFFFF"/>
      </font>
      <fill>
        <patternFill patternType="solid">
          <bgColor rgb="FF4A86E8"/>
        </patternFill>
      </fill>
    </dxf>
    <dxf>
      <font>
        <color rgb="FF000000"/>
      </font>
      <fill>
        <patternFill patternType="solid">
          <bgColor rgb="FFFF0000"/>
        </patternFill>
      </fill>
    </dxf>
    <dxf>
      <font>
        <color rgb="FF000000"/>
      </font>
      <fill>
        <patternFill patternType="solid">
          <bgColor rgb="FFFFD966"/>
        </patternFill>
      </fill>
    </dxf>
    <dxf>
      <font>
        <color rgb="FF000000"/>
      </font>
      <fill>
        <patternFill patternType="solid">
          <bgColor rgb="FF18FF34"/>
        </patternFill>
      </fill>
    </dxf>
    <dxf>
      <font>
        <color rgb="FF000000"/>
      </font>
      <fill>
        <patternFill patternType="solid">
          <bgColor rgb="FFFF49E8"/>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000000"/>
      </font>
      <fill>
        <patternFill patternType="solid">
          <bgColor rgb="FF999999"/>
        </patternFill>
      </fill>
    </dxf>
    <dxf>
      <font>
        <color rgb="FF000000"/>
      </font>
      <fill>
        <patternFill patternType="solid">
          <bgColor rgb="FF999999"/>
        </patternFill>
      </fill>
    </dxf>
    <dxf>
      <font>
        <color rgb="FF000000"/>
      </font>
      <fill>
        <patternFill patternType="solid">
          <bgColor rgb="FFFFE599"/>
        </patternFill>
      </fill>
    </dxf>
    <dxf>
      <font>
        <color rgb="FF000000"/>
      </font>
      <fill>
        <patternFill patternType="solid">
          <bgColor rgb="FF9900FF"/>
        </patternFill>
      </fill>
    </dxf>
    <dxf>
      <font>
        <color rgb="FFFFFFFF"/>
      </font>
      <fill>
        <patternFill patternType="solid">
          <bgColor rgb="FF4A86E8"/>
        </patternFill>
      </fill>
    </dxf>
    <dxf>
      <font>
        <color rgb="FF000000"/>
      </font>
      <fill>
        <patternFill patternType="solid">
          <bgColor rgb="FFFF0000"/>
        </patternFill>
      </fill>
    </dxf>
    <dxf>
      <font>
        <color rgb="FF000000"/>
      </font>
      <fill>
        <patternFill patternType="solid">
          <bgColor rgb="FFFFD966"/>
        </patternFill>
      </fill>
    </dxf>
    <dxf>
      <font>
        <color rgb="FF000000"/>
      </font>
      <fill>
        <patternFill patternType="solid">
          <bgColor rgb="FF18FF34"/>
        </patternFill>
      </fill>
    </dxf>
    <dxf>
      <font>
        <color rgb="FF000000"/>
      </font>
      <fill>
        <patternFill patternType="solid">
          <bgColor rgb="FFFF49E8"/>
        </patternFill>
      </fill>
    </dxf>
    <dxf>
      <font>
        <color rgb="FFFFFFFF"/>
      </font>
      <fill>
        <patternFill patternType="solid">
          <bgColor rgb="FF434343"/>
        </patternFill>
      </fill>
    </dxf>
    <dxf>
      <font>
        <color rgb="FFFFFFFF"/>
      </font>
      <fill>
        <patternFill patternType="solid">
          <bgColor rgb="FF434343"/>
        </patternFill>
      </fill>
    </dxf>
    <dxf>
      <font>
        <color rgb="FFFFFFFF"/>
      </font>
      <fill>
        <patternFill patternType="solid">
          <bgColor rgb="FF434343"/>
        </patternFill>
      </fill>
    </dxf>
    <dxf>
      <font>
        <color rgb="FF000000"/>
      </font>
      <fill>
        <patternFill patternType="solid">
          <bgColor rgb="FF999999"/>
        </patternFill>
      </fill>
    </dxf>
    <dxf>
      <font>
        <color rgb="FF000000"/>
      </font>
      <fill>
        <patternFill patternType="solid">
          <bgColor rgb="FF999999"/>
        </patternFill>
      </fill>
    </dxf>
    <dxf>
      <font>
        <color rgb="FF000000"/>
      </font>
      <fill>
        <patternFill patternType="solid">
          <bgColor rgb="FFFFE599"/>
        </patternFill>
      </fill>
    </dxf>
    <dxf>
      <font>
        <color rgb="FF000000"/>
      </font>
      <fill>
        <patternFill patternType="solid">
          <bgColor rgb="FF9900FF"/>
        </patternFill>
      </fill>
    </dxf>
    <dxf>
      <font>
        <color rgb="FFFFFFFF"/>
      </font>
      <fill>
        <patternFill patternType="solid">
          <bgColor rgb="FF4A86E8"/>
        </patternFill>
      </fill>
    </dxf>
    <dxf>
      <font>
        <color rgb="FF000000"/>
      </font>
      <fill>
        <patternFill patternType="solid">
          <bgColor rgb="FFFF0000"/>
        </patternFill>
      </fill>
    </dxf>
    <dxf>
      <font>
        <color rgb="FF000000"/>
      </font>
      <fill>
        <patternFill patternType="solid">
          <bgColor rgb="FFFFD966"/>
        </patternFill>
      </fill>
    </dxf>
    <dxf>
      <font>
        <color rgb="FF000000"/>
      </font>
      <fill>
        <patternFill patternType="solid">
          <bgColor rgb="FF18FF34"/>
        </patternFill>
      </fill>
    </dxf>
    <dxf>
      <font>
        <color rgb="FF000000"/>
      </font>
      <fill>
        <patternFill patternType="solid">
          <bgColor rgb="FFFF49E8"/>
        </patternFill>
      </fill>
    </dxf>
    <dxf>
      <font>
        <color rgb="FFFFFFFF"/>
      </font>
      <fill>
        <patternFill patternType="solid">
          <bgColor rgb="FF434343"/>
        </patternFill>
      </fill>
    </dxf>
    <dxf>
      <font>
        <color rgb="FF000000"/>
      </font>
      <fill>
        <patternFill patternType="solid">
          <bgColor rgb="FF00FF00"/>
        </patternFill>
      </fill>
    </dxf>
    <dxf>
      <font>
        <color rgb="FF000000"/>
      </font>
      <fill>
        <patternFill patternType="solid">
          <bgColor rgb="FFFF0000"/>
        </patternFill>
      </fill>
    </dxf>
    <dxf>
      <font>
        <color rgb="FF000000"/>
      </font>
      <fill>
        <patternFill patternType="solid">
          <bgColor rgb="FF999999"/>
        </patternFill>
      </fill>
    </dxf>
    <dxf>
      <font>
        <color rgb="FF000000"/>
      </font>
      <fill>
        <patternFill patternType="solid">
          <bgColor rgb="FF999999"/>
        </patternFill>
      </fill>
    </dxf>
    <dxf>
      <font>
        <color rgb="FF000000"/>
      </font>
      <fill>
        <patternFill patternType="solid">
          <bgColor rgb="FFFFE599"/>
        </patternFill>
      </fill>
    </dxf>
    <dxf>
      <font>
        <color rgb="FF000000"/>
      </font>
      <fill>
        <patternFill patternType="solid">
          <bgColor rgb="FF9900FF"/>
        </patternFill>
      </fill>
    </dxf>
    <dxf>
      <font>
        <color rgb="FFFFFFFF"/>
      </font>
      <fill>
        <patternFill patternType="solid">
          <bgColor rgb="FF4A86E8"/>
        </patternFill>
      </fill>
    </dxf>
    <dxf>
      <font>
        <color rgb="FF000000"/>
      </font>
      <fill>
        <patternFill patternType="solid">
          <bgColor rgb="FFFF0000"/>
        </patternFill>
      </fill>
    </dxf>
    <dxf>
      <font>
        <color rgb="FF000000"/>
      </font>
      <fill>
        <patternFill patternType="solid">
          <bgColor rgb="FFFFD966"/>
        </patternFill>
      </fill>
    </dxf>
    <dxf>
      <font>
        <color rgb="FF000000"/>
      </font>
      <fill>
        <patternFill patternType="solid">
          <bgColor rgb="FF18FF34"/>
        </patternFill>
      </fill>
    </dxf>
    <dxf>
      <font>
        <color rgb="FF000000"/>
      </font>
      <fill>
        <patternFill patternType="solid">
          <bgColor rgb="FFFF49E8"/>
        </patternFill>
      </fill>
    </dxf>
    <dxf>
      <font>
        <color rgb="FFFFFFFF"/>
      </font>
      <fill>
        <patternFill patternType="solid">
          <bgColor rgb="FF4343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161925</xdr:colOff>
      <xdr:row>1</xdr:row>
      <xdr:rowOff>123825</xdr:rowOff>
    </xdr:from>
    <xdr:to>
      <xdr:col>10</xdr:col>
      <xdr:colOff>161925</xdr:colOff>
      <xdr:row>3</xdr:row>
      <xdr:rowOff>47625</xdr:rowOff>
    </xdr:to>
    <xdr:sp>
      <xdr:nvSpPr>
        <xdr:cNvPr id="1" name="Comment 2" hidden="1"/>
        <xdr:cNvSpPr>
          <a:spLocks/>
        </xdr:cNvSpPr>
      </xdr:nvSpPr>
      <xdr:spPr>
        <a:xfrm>
          <a:off x="7019925" y="285750"/>
          <a:ext cx="5114925" cy="2476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PENDING (pink): Waiting for approval. APPROVED (blue): if the content has been Eagle Boys approved. PLANNED (yellow); This has been scheduled. COMPLETE (green): this has been completed.</a:t>
          </a:r>
        </a:p>
      </xdr:txBody>
    </xdr:sp>
    <xdr:clientData/>
  </xdr:twoCellAnchor>
  <xdr:twoCellAnchor editAs="absolute">
    <xdr:from>
      <xdr:col>7</xdr:col>
      <xdr:colOff>161925</xdr:colOff>
      <xdr:row>1</xdr:row>
      <xdr:rowOff>123825</xdr:rowOff>
    </xdr:from>
    <xdr:to>
      <xdr:col>11</xdr:col>
      <xdr:colOff>161925</xdr:colOff>
      <xdr:row>3</xdr:row>
      <xdr:rowOff>47625</xdr:rowOff>
    </xdr:to>
    <xdr:sp>
      <xdr:nvSpPr>
        <xdr:cNvPr id="2" name="Comment 1" hidden="1"/>
        <xdr:cNvSpPr>
          <a:spLocks/>
        </xdr:cNvSpPr>
      </xdr:nvSpPr>
      <xdr:spPr>
        <a:xfrm>
          <a:off x="8162925" y="285750"/>
          <a:ext cx="5114925" cy="2476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4x Per Day</a:t>
          </a:r>
        </a:p>
      </xdr:txBody>
    </xdr:sp>
    <xdr:clientData/>
  </xdr:twoCellAnchor>
  <xdr:twoCellAnchor>
    <xdr:from>
      <xdr:col>0</xdr:col>
      <xdr:colOff>0</xdr:colOff>
      <xdr:row>0</xdr:row>
      <xdr:rowOff>0</xdr:rowOff>
    </xdr:from>
    <xdr:to>
      <xdr:col>8</xdr:col>
      <xdr:colOff>333375</xdr:colOff>
      <xdr:row>37</xdr:row>
      <xdr:rowOff>142875</xdr:rowOff>
    </xdr:to>
    <xdr:sp>
      <xdr:nvSpPr>
        <xdr:cNvPr id="3" name="Rectangle 3" hidden="1"/>
        <xdr:cNvSpPr>
          <a:spLocks/>
        </xdr:cNvSpPr>
      </xdr:nvSpPr>
      <xdr:spPr>
        <a:xfrm>
          <a:off x="0" y="0"/>
          <a:ext cx="9477375" cy="8801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333375</xdr:colOff>
      <xdr:row>37</xdr:row>
      <xdr:rowOff>142875</xdr:rowOff>
    </xdr:to>
    <xdr:sp>
      <xdr:nvSpPr>
        <xdr:cNvPr id="4" name="Rectangle 3" hidden="1"/>
        <xdr:cNvSpPr>
          <a:spLocks/>
        </xdr:cNvSpPr>
      </xdr:nvSpPr>
      <xdr:spPr>
        <a:xfrm>
          <a:off x="0" y="0"/>
          <a:ext cx="9477375" cy="8801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571500</xdr:colOff>
      <xdr:row>4</xdr:row>
      <xdr:rowOff>66675</xdr:rowOff>
    </xdr:to>
    <xdr:pic>
      <xdr:nvPicPr>
        <xdr:cNvPr id="1" name="Picture 1"/>
        <xdr:cNvPicPr preferRelativeResize="1">
          <a:picLocks noChangeAspect="1"/>
        </xdr:cNvPicPr>
      </xdr:nvPicPr>
      <xdr:blipFill>
        <a:blip r:embed="rId1"/>
        <a:stretch>
          <a:fillRect/>
        </a:stretch>
      </xdr:blipFill>
      <xdr:spPr>
        <a:xfrm>
          <a:off x="0" y="0"/>
          <a:ext cx="695325" cy="714375"/>
        </a:xfrm>
        <a:prstGeom prst="rect">
          <a:avLst/>
        </a:prstGeom>
        <a:noFill/>
        <a:ln w="9525" cmpd="sng">
          <a:noFill/>
        </a:ln>
      </xdr:spPr>
    </xdr:pic>
    <xdr:clientData/>
  </xdr:twoCellAnchor>
  <xdr:twoCellAnchor editAs="oneCell">
    <xdr:from>
      <xdr:col>4</xdr:col>
      <xdr:colOff>800100</xdr:colOff>
      <xdr:row>34</xdr:row>
      <xdr:rowOff>28575</xdr:rowOff>
    </xdr:from>
    <xdr:to>
      <xdr:col>5</xdr:col>
      <xdr:colOff>809625</xdr:colOff>
      <xdr:row>36</xdr:row>
      <xdr:rowOff>38100</xdr:rowOff>
    </xdr:to>
    <xdr:pic>
      <xdr:nvPicPr>
        <xdr:cNvPr id="2" name="Picture 2"/>
        <xdr:cNvPicPr preferRelativeResize="1">
          <a:picLocks noChangeAspect="1"/>
        </xdr:cNvPicPr>
      </xdr:nvPicPr>
      <xdr:blipFill>
        <a:blip r:embed="rId2"/>
        <a:stretch>
          <a:fillRect/>
        </a:stretch>
      </xdr:blipFill>
      <xdr:spPr>
        <a:xfrm>
          <a:off x="6610350" y="5695950"/>
          <a:ext cx="115252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466725</xdr:colOff>
      <xdr:row>58</xdr:row>
      <xdr:rowOff>142875</xdr:rowOff>
    </xdr:to>
    <xdr:sp>
      <xdr:nvSpPr>
        <xdr:cNvPr id="1" name="Rectangle 3" hidden="1"/>
        <xdr:cNvSpPr>
          <a:spLocks/>
        </xdr:cNvSpPr>
      </xdr:nvSpPr>
      <xdr:spPr>
        <a:xfrm>
          <a:off x="0" y="0"/>
          <a:ext cx="9572625" cy="10258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10</xdr:col>
      <xdr:colOff>466725</xdr:colOff>
      <xdr:row>58</xdr:row>
      <xdr:rowOff>142875</xdr:rowOff>
    </xdr:to>
    <xdr:sp>
      <xdr:nvSpPr>
        <xdr:cNvPr id="2" name="Rectangle 3" hidden="1"/>
        <xdr:cNvSpPr>
          <a:spLocks/>
        </xdr:cNvSpPr>
      </xdr:nvSpPr>
      <xdr:spPr>
        <a:xfrm>
          <a:off x="0" y="0"/>
          <a:ext cx="9572625" cy="10258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161925</xdr:colOff>
      <xdr:row>58</xdr:row>
      <xdr:rowOff>142875</xdr:rowOff>
    </xdr:to>
    <xdr:sp>
      <xdr:nvSpPr>
        <xdr:cNvPr id="1" name="Rectangle 3" hidden="1"/>
        <xdr:cNvSpPr>
          <a:spLocks/>
        </xdr:cNvSpPr>
      </xdr:nvSpPr>
      <xdr:spPr>
        <a:xfrm>
          <a:off x="0" y="0"/>
          <a:ext cx="8534400" cy="10582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11</xdr:col>
      <xdr:colOff>161925</xdr:colOff>
      <xdr:row>58</xdr:row>
      <xdr:rowOff>142875</xdr:rowOff>
    </xdr:to>
    <xdr:sp>
      <xdr:nvSpPr>
        <xdr:cNvPr id="2" name="Rectangle 3" hidden="1"/>
        <xdr:cNvSpPr>
          <a:spLocks/>
        </xdr:cNvSpPr>
      </xdr:nvSpPr>
      <xdr:spPr>
        <a:xfrm>
          <a:off x="0" y="0"/>
          <a:ext cx="8534400" cy="10582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161925</xdr:colOff>
      <xdr:row>58</xdr:row>
      <xdr:rowOff>142875</xdr:rowOff>
    </xdr:to>
    <xdr:sp>
      <xdr:nvSpPr>
        <xdr:cNvPr id="1" name="Rectangle 3" hidden="1"/>
        <xdr:cNvSpPr>
          <a:spLocks/>
        </xdr:cNvSpPr>
      </xdr:nvSpPr>
      <xdr:spPr>
        <a:xfrm>
          <a:off x="0" y="0"/>
          <a:ext cx="8324850" cy="10553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11</xdr:col>
      <xdr:colOff>161925</xdr:colOff>
      <xdr:row>58</xdr:row>
      <xdr:rowOff>142875</xdr:rowOff>
    </xdr:to>
    <xdr:sp>
      <xdr:nvSpPr>
        <xdr:cNvPr id="2" name="Rectangle 3" hidden="1"/>
        <xdr:cNvSpPr>
          <a:spLocks/>
        </xdr:cNvSpPr>
      </xdr:nvSpPr>
      <xdr:spPr>
        <a:xfrm>
          <a:off x="0" y="0"/>
          <a:ext cx="8324850" cy="10553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800100</xdr:colOff>
      <xdr:row>5</xdr:row>
      <xdr:rowOff>104775</xdr:rowOff>
    </xdr:to>
    <xdr:pic>
      <xdr:nvPicPr>
        <xdr:cNvPr id="1" name="Picture 1"/>
        <xdr:cNvPicPr preferRelativeResize="1">
          <a:picLocks noChangeAspect="1"/>
        </xdr:cNvPicPr>
      </xdr:nvPicPr>
      <xdr:blipFill>
        <a:blip r:embed="rId1"/>
        <a:stretch>
          <a:fillRect/>
        </a:stretch>
      </xdr:blipFill>
      <xdr:spPr>
        <a:xfrm>
          <a:off x="0" y="0"/>
          <a:ext cx="800100" cy="847725"/>
        </a:xfrm>
        <a:prstGeom prst="rect">
          <a:avLst/>
        </a:prstGeom>
        <a:noFill/>
        <a:ln w="9525" cmpd="sng">
          <a:noFill/>
        </a:ln>
      </xdr:spPr>
    </xdr:pic>
    <xdr:clientData/>
  </xdr:twoCellAnchor>
  <xdr:twoCellAnchor editAs="oneCell">
    <xdr:from>
      <xdr:col>0</xdr:col>
      <xdr:colOff>2324100</xdr:colOff>
      <xdr:row>20</xdr:row>
      <xdr:rowOff>114300</xdr:rowOff>
    </xdr:from>
    <xdr:to>
      <xdr:col>0</xdr:col>
      <xdr:colOff>4219575</xdr:colOff>
      <xdr:row>24</xdr:row>
      <xdr:rowOff>66675</xdr:rowOff>
    </xdr:to>
    <xdr:pic>
      <xdr:nvPicPr>
        <xdr:cNvPr id="2" name="Picture 2"/>
        <xdr:cNvPicPr preferRelativeResize="1">
          <a:picLocks noChangeAspect="1"/>
        </xdr:cNvPicPr>
      </xdr:nvPicPr>
      <xdr:blipFill>
        <a:blip r:embed="rId2"/>
        <a:stretch>
          <a:fillRect/>
        </a:stretch>
      </xdr:blipFill>
      <xdr:spPr>
        <a:xfrm>
          <a:off x="2324100" y="3286125"/>
          <a:ext cx="18954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T122"/>
  <sheetViews>
    <sheetView workbookViewId="0" topLeftCell="A1">
      <pane ySplit="1" topLeftCell="BM2" activePane="bottomLeft" state="frozen"/>
      <selection pane="topLeft" activeCell="A1" sqref="A1"/>
      <selection pane="bottomLeft" activeCell="A2" sqref="A2"/>
    </sheetView>
  </sheetViews>
  <sheetFormatPr defaultColWidth="17.140625" defaultRowHeight="12.75" customHeight="1"/>
  <cols>
    <col min="1" max="8" width="17.140625" style="0" customWidth="1"/>
    <col min="9" max="9" width="25.28125" style="0" customWidth="1"/>
  </cols>
  <sheetData>
    <row r="1" spans="1:20" ht="12.75" customHeight="1">
      <c r="A1" s="23" t="s">
        <v>0</v>
      </c>
      <c r="B1" s="23" t="s">
        <v>1</v>
      </c>
      <c r="C1" s="23" t="s">
        <v>2</v>
      </c>
      <c r="D1" s="23" t="s">
        <v>3</v>
      </c>
      <c r="E1" s="23" t="s">
        <v>4</v>
      </c>
      <c r="F1" s="23" t="s">
        <v>32</v>
      </c>
      <c r="G1" s="23" t="s">
        <v>5</v>
      </c>
      <c r="H1" s="23" t="s">
        <v>6</v>
      </c>
      <c r="I1" s="23" t="s">
        <v>7</v>
      </c>
      <c r="J1" s="23" t="s">
        <v>8</v>
      </c>
      <c r="K1" s="23" t="s">
        <v>9</v>
      </c>
      <c r="L1" s="23" t="s">
        <v>10</v>
      </c>
      <c r="M1" s="23" t="s">
        <v>11</v>
      </c>
      <c r="N1" s="23" t="s">
        <v>12</v>
      </c>
      <c r="O1" s="24" t="s">
        <v>13</v>
      </c>
      <c r="P1" s="23" t="s">
        <v>14</v>
      </c>
      <c r="Q1" s="23" t="s">
        <v>15</v>
      </c>
      <c r="R1" s="23" t="s">
        <v>16</v>
      </c>
      <c r="S1" s="23" t="s">
        <v>17</v>
      </c>
      <c r="T1" s="23" t="s">
        <v>18</v>
      </c>
    </row>
    <row r="2" spans="1:16" ht="12.75" customHeight="1">
      <c r="A2" s="2">
        <v>41426</v>
      </c>
      <c r="H2" t="s">
        <v>25</v>
      </c>
      <c r="O2" s="15"/>
      <c r="P2" s="14" t="s">
        <v>21</v>
      </c>
    </row>
    <row r="3" spans="1:15" ht="12.75" customHeight="1">
      <c r="A3" s="2">
        <v>41426</v>
      </c>
      <c r="H3" t="s">
        <v>25</v>
      </c>
      <c r="N3" s="14" t="s">
        <v>21</v>
      </c>
      <c r="O3" s="15"/>
    </row>
    <row r="4" spans="1:15" ht="12.75" customHeight="1">
      <c r="A4" s="2">
        <v>41426</v>
      </c>
      <c r="H4" t="s">
        <v>25</v>
      </c>
      <c r="N4" s="14" t="s">
        <v>21</v>
      </c>
      <c r="O4" s="15"/>
    </row>
    <row r="5" spans="1:15" ht="12.75" customHeight="1">
      <c r="A5" s="2">
        <v>41426</v>
      </c>
      <c r="H5" t="s">
        <v>25</v>
      </c>
      <c r="M5" s="14" t="s">
        <v>21</v>
      </c>
      <c r="O5" s="15"/>
    </row>
    <row r="6" spans="1:15" ht="12.75" customHeight="1">
      <c r="A6" s="2">
        <v>41427</v>
      </c>
      <c r="H6" t="s">
        <v>26</v>
      </c>
      <c r="M6" s="14" t="s">
        <v>21</v>
      </c>
      <c r="O6" s="15"/>
    </row>
    <row r="7" spans="1:15" ht="12.75" customHeight="1">
      <c r="A7" s="2">
        <v>41427</v>
      </c>
      <c r="H7" t="s">
        <v>26</v>
      </c>
      <c r="N7" s="14" t="s">
        <v>21</v>
      </c>
      <c r="O7" s="15"/>
    </row>
    <row r="8" spans="1:15" ht="12.75" customHeight="1">
      <c r="A8" s="2">
        <v>41427</v>
      </c>
      <c r="H8" t="s">
        <v>26</v>
      </c>
      <c r="N8" s="14" t="s">
        <v>21</v>
      </c>
      <c r="O8" s="15"/>
    </row>
    <row r="9" spans="1:15" ht="12.75" customHeight="1">
      <c r="A9" s="2">
        <v>41427</v>
      </c>
      <c r="H9" t="s">
        <v>26</v>
      </c>
      <c r="M9" s="14" t="s">
        <v>21</v>
      </c>
      <c r="O9" s="15"/>
    </row>
    <row r="10" spans="1:15" ht="12.75" customHeight="1">
      <c r="A10" s="2">
        <v>41428</v>
      </c>
      <c r="B10" t="s">
        <v>21</v>
      </c>
      <c r="C10" t="s">
        <v>21</v>
      </c>
      <c r="D10" t="s">
        <v>21</v>
      </c>
      <c r="E10" t="s">
        <v>21</v>
      </c>
      <c r="G10" t="s">
        <v>31</v>
      </c>
      <c r="H10" t="s">
        <v>27</v>
      </c>
      <c r="I10" t="s">
        <v>33</v>
      </c>
      <c r="J10" t="s">
        <v>34</v>
      </c>
      <c r="M10" s="14" t="s">
        <v>21</v>
      </c>
      <c r="O10" s="15"/>
    </row>
    <row r="11" spans="1:15" ht="12.75" customHeight="1">
      <c r="A11" s="2">
        <v>41428</v>
      </c>
      <c r="B11" t="s">
        <v>21</v>
      </c>
      <c r="C11" t="s">
        <v>21</v>
      </c>
      <c r="D11" t="s">
        <v>21</v>
      </c>
      <c r="E11" t="s">
        <v>21</v>
      </c>
      <c r="G11" t="s">
        <v>28</v>
      </c>
      <c r="H11" t="s">
        <v>27</v>
      </c>
      <c r="I11" t="s">
        <v>35</v>
      </c>
      <c r="N11" s="14" t="s">
        <v>21</v>
      </c>
      <c r="O11" s="15"/>
    </row>
    <row r="12" spans="1:20" ht="12.75" customHeight="1">
      <c r="A12" s="2">
        <v>41428</v>
      </c>
      <c r="B12" t="s">
        <v>21</v>
      </c>
      <c r="C12" t="s">
        <v>21</v>
      </c>
      <c r="D12" t="s">
        <v>21</v>
      </c>
      <c r="E12" t="s">
        <v>21</v>
      </c>
      <c r="G12" t="s">
        <v>28</v>
      </c>
      <c r="H12" t="s">
        <v>27</v>
      </c>
      <c r="I12" t="s">
        <v>36</v>
      </c>
      <c r="N12" s="14" t="s">
        <v>21</v>
      </c>
      <c r="O12" s="15"/>
      <c r="P12" s="10"/>
      <c r="Q12" s="10"/>
      <c r="R12" s="10"/>
      <c r="S12" s="10"/>
      <c r="T12" s="10"/>
    </row>
    <row r="13" spans="1:15" ht="12.75" customHeight="1">
      <c r="A13" s="2">
        <v>41428</v>
      </c>
      <c r="B13" t="s">
        <v>21</v>
      </c>
      <c r="C13" t="s">
        <v>21</v>
      </c>
      <c r="D13" t="s">
        <v>21</v>
      </c>
      <c r="E13" t="s">
        <v>21</v>
      </c>
      <c r="G13" t="s">
        <v>28</v>
      </c>
      <c r="H13" t="s">
        <v>27</v>
      </c>
      <c r="I13" t="s">
        <v>37</v>
      </c>
      <c r="M13" s="14" t="s">
        <v>21</v>
      </c>
      <c r="O13" s="15"/>
    </row>
    <row r="14" spans="1:16" ht="12.75" customHeight="1">
      <c r="A14" s="2">
        <v>41429</v>
      </c>
      <c r="B14" t="s">
        <v>21</v>
      </c>
      <c r="C14" t="s">
        <v>21</v>
      </c>
      <c r="D14" t="s">
        <v>21</v>
      </c>
      <c r="E14" t="s">
        <v>21</v>
      </c>
      <c r="G14" t="s">
        <v>28</v>
      </c>
      <c r="H14" t="s">
        <v>38</v>
      </c>
      <c r="I14" t="s">
        <v>39</v>
      </c>
      <c r="J14" t="s">
        <v>40</v>
      </c>
      <c r="K14" t="s">
        <v>41</v>
      </c>
      <c r="L14" t="s">
        <v>42</v>
      </c>
      <c r="M14" s="14" t="s">
        <v>21</v>
      </c>
      <c r="O14" s="6"/>
      <c r="P14" s="1"/>
    </row>
    <row r="15" spans="1:16" ht="12.75" customHeight="1">
      <c r="A15" s="2">
        <v>41429</v>
      </c>
      <c r="B15" t="s">
        <v>21</v>
      </c>
      <c r="C15" t="s">
        <v>21</v>
      </c>
      <c r="D15" t="s">
        <v>21</v>
      </c>
      <c r="E15" t="s">
        <v>21</v>
      </c>
      <c r="G15" t="s">
        <v>28</v>
      </c>
      <c r="H15" t="s">
        <v>29</v>
      </c>
      <c r="I15" t="s">
        <v>43</v>
      </c>
      <c r="J15" t="s">
        <v>44</v>
      </c>
      <c r="N15" s="14" t="s">
        <v>21</v>
      </c>
      <c r="O15" s="6"/>
      <c r="P15" s="1"/>
    </row>
    <row r="16" spans="1:16" ht="12.75" customHeight="1">
      <c r="A16" s="2">
        <v>41429</v>
      </c>
      <c r="B16" t="s">
        <v>21</v>
      </c>
      <c r="C16" t="s">
        <v>21</v>
      </c>
      <c r="D16" t="s">
        <v>21</v>
      </c>
      <c r="E16" t="s">
        <v>21</v>
      </c>
      <c r="G16" t="s">
        <v>28</v>
      </c>
      <c r="H16" t="s">
        <v>29</v>
      </c>
      <c r="I16" t="s">
        <v>45</v>
      </c>
      <c r="J16" t="s">
        <v>40</v>
      </c>
      <c r="K16" t="s">
        <v>41</v>
      </c>
      <c r="N16" s="14" t="s">
        <v>21</v>
      </c>
      <c r="O16" s="6"/>
      <c r="P16" s="1"/>
    </row>
    <row r="17" spans="1:16" ht="12.75" customHeight="1">
      <c r="A17" s="2">
        <v>41429</v>
      </c>
      <c r="B17" t="s">
        <v>21</v>
      </c>
      <c r="C17" t="s">
        <v>21</v>
      </c>
      <c r="D17" t="s">
        <v>21</v>
      </c>
      <c r="E17" t="s">
        <v>21</v>
      </c>
      <c r="G17" t="s">
        <v>28</v>
      </c>
      <c r="H17" t="s">
        <v>29</v>
      </c>
      <c r="I17" t="s">
        <v>46</v>
      </c>
      <c r="J17" t="s">
        <v>44</v>
      </c>
      <c r="M17" s="14" t="s">
        <v>21</v>
      </c>
      <c r="O17" s="6"/>
      <c r="P17" s="1"/>
    </row>
    <row r="18" spans="1:16" ht="12.75" customHeight="1">
      <c r="A18" s="2">
        <v>41430</v>
      </c>
      <c r="B18" t="s">
        <v>21</v>
      </c>
      <c r="C18" t="s">
        <v>21</v>
      </c>
      <c r="D18" t="s">
        <v>21</v>
      </c>
      <c r="E18" t="s">
        <v>21</v>
      </c>
      <c r="G18" t="s">
        <v>28</v>
      </c>
      <c r="H18" t="s">
        <v>20</v>
      </c>
      <c r="I18" t="s">
        <v>47</v>
      </c>
      <c r="J18" t="s">
        <v>48</v>
      </c>
      <c r="K18" t="s">
        <v>41</v>
      </c>
      <c r="M18" s="14" t="s">
        <v>21</v>
      </c>
      <c r="O18" s="6"/>
      <c r="P18" s="1"/>
    </row>
    <row r="19" spans="1:16" ht="12.75" customHeight="1">
      <c r="A19" s="2">
        <v>41430</v>
      </c>
      <c r="B19" t="s">
        <v>21</v>
      </c>
      <c r="C19" t="s">
        <v>21</v>
      </c>
      <c r="D19" t="s">
        <v>21</v>
      </c>
      <c r="E19" t="s">
        <v>21</v>
      </c>
      <c r="G19" t="s">
        <v>28</v>
      </c>
      <c r="H19" t="s">
        <v>20</v>
      </c>
      <c r="I19" t="s">
        <v>49</v>
      </c>
      <c r="J19" t="s">
        <v>50</v>
      </c>
      <c r="N19" s="14" t="s">
        <v>21</v>
      </c>
      <c r="O19" s="6"/>
      <c r="P19" s="1"/>
    </row>
    <row r="20" spans="1:16" ht="12.75" customHeight="1">
      <c r="A20" s="2">
        <v>41430</v>
      </c>
      <c r="B20" t="s">
        <v>21</v>
      </c>
      <c r="C20" t="s">
        <v>21</v>
      </c>
      <c r="D20" t="s">
        <v>21</v>
      </c>
      <c r="E20" t="s">
        <v>21</v>
      </c>
      <c r="G20" t="s">
        <v>28</v>
      </c>
      <c r="H20" t="s">
        <v>20</v>
      </c>
      <c r="I20" t="s">
        <v>51</v>
      </c>
      <c r="J20" t="s">
        <v>48</v>
      </c>
      <c r="K20" t="s">
        <v>41</v>
      </c>
      <c r="N20" s="14" t="s">
        <v>21</v>
      </c>
      <c r="O20" s="6"/>
      <c r="P20" s="1"/>
    </row>
    <row r="21" spans="1:16" ht="12.75" customHeight="1">
      <c r="A21" s="2">
        <v>41430</v>
      </c>
      <c r="B21" t="s">
        <v>21</v>
      </c>
      <c r="C21" t="s">
        <v>21</v>
      </c>
      <c r="D21" t="s">
        <v>21</v>
      </c>
      <c r="E21" t="s">
        <v>21</v>
      </c>
      <c r="G21" t="s">
        <v>28</v>
      </c>
      <c r="H21" t="s">
        <v>20</v>
      </c>
      <c r="I21" t="s">
        <v>49</v>
      </c>
      <c r="J21" t="s">
        <v>50</v>
      </c>
      <c r="M21" s="14" t="s">
        <v>21</v>
      </c>
      <c r="O21" s="6"/>
      <c r="P21" s="1"/>
    </row>
    <row r="22" spans="1:16" ht="12.75" customHeight="1">
      <c r="A22" s="2">
        <v>41431</v>
      </c>
      <c r="B22" t="s">
        <v>21</v>
      </c>
      <c r="C22" t="s">
        <v>21</v>
      </c>
      <c r="D22" t="s">
        <v>21</v>
      </c>
      <c r="E22" t="s">
        <v>21</v>
      </c>
      <c r="G22" t="s">
        <v>28</v>
      </c>
      <c r="H22" t="s">
        <v>22</v>
      </c>
      <c r="I22" t="s">
        <v>52</v>
      </c>
      <c r="J22" t="s">
        <v>53</v>
      </c>
      <c r="M22" s="14" t="s">
        <v>21</v>
      </c>
      <c r="O22" s="6"/>
      <c r="P22" s="1"/>
    </row>
    <row r="23" spans="1:16" ht="12.75" customHeight="1">
      <c r="A23" s="2">
        <v>41431</v>
      </c>
      <c r="B23" t="s">
        <v>21</v>
      </c>
      <c r="C23" t="s">
        <v>21</v>
      </c>
      <c r="D23" t="s">
        <v>21</v>
      </c>
      <c r="E23" t="s">
        <v>21</v>
      </c>
      <c r="G23" t="s">
        <v>28</v>
      </c>
      <c r="H23" t="s">
        <v>22</v>
      </c>
      <c r="J23" t="s">
        <v>54</v>
      </c>
      <c r="N23" s="14" t="s">
        <v>21</v>
      </c>
      <c r="O23" s="6"/>
      <c r="P23" s="1"/>
    </row>
    <row r="24" spans="1:16" ht="12.75" customHeight="1">
      <c r="A24" s="2">
        <v>41431</v>
      </c>
      <c r="G24" t="s">
        <v>28</v>
      </c>
      <c r="H24" t="s">
        <v>22</v>
      </c>
      <c r="I24" t="s">
        <v>55</v>
      </c>
      <c r="J24" t="s">
        <v>54</v>
      </c>
      <c r="K24" t="s">
        <v>41</v>
      </c>
      <c r="N24" s="14" t="s">
        <v>21</v>
      </c>
      <c r="O24" s="6"/>
      <c r="P24" s="1"/>
    </row>
    <row r="25" spans="1:16" ht="12.75" customHeight="1">
      <c r="A25" s="2">
        <v>41431</v>
      </c>
      <c r="G25" t="s">
        <v>28</v>
      </c>
      <c r="H25" t="s">
        <v>22</v>
      </c>
      <c r="M25" s="14" t="s">
        <v>21</v>
      </c>
      <c r="O25" s="6"/>
      <c r="P25" s="1"/>
    </row>
    <row r="26" spans="1:16" ht="12.75" customHeight="1">
      <c r="A26" s="2">
        <v>41432</v>
      </c>
      <c r="B26" t="s">
        <v>21</v>
      </c>
      <c r="C26" t="s">
        <v>21</v>
      </c>
      <c r="D26" t="s">
        <v>21</v>
      </c>
      <c r="E26" t="s">
        <v>21</v>
      </c>
      <c r="G26" t="s">
        <v>28</v>
      </c>
      <c r="H26" t="s">
        <v>23</v>
      </c>
      <c r="I26" t="s">
        <v>56</v>
      </c>
      <c r="J26" t="s">
        <v>57</v>
      </c>
      <c r="L26" t="s">
        <v>58</v>
      </c>
      <c r="M26" s="14" t="s">
        <v>21</v>
      </c>
      <c r="O26" s="6"/>
      <c r="P26" s="1"/>
    </row>
    <row r="27" spans="1:16" ht="12.75" customHeight="1">
      <c r="A27" s="2">
        <v>41432</v>
      </c>
      <c r="B27" t="s">
        <v>21</v>
      </c>
      <c r="C27" t="s">
        <v>21</v>
      </c>
      <c r="D27" t="s">
        <v>21</v>
      </c>
      <c r="E27" t="s">
        <v>21</v>
      </c>
      <c r="G27" t="s">
        <v>28</v>
      </c>
      <c r="H27" t="s">
        <v>23</v>
      </c>
      <c r="I27" t="s">
        <v>59</v>
      </c>
      <c r="J27" t="s">
        <v>60</v>
      </c>
      <c r="N27" s="14" t="s">
        <v>21</v>
      </c>
      <c r="O27" s="6"/>
      <c r="P27" s="1"/>
    </row>
    <row r="28" spans="1:16" ht="12.75" customHeight="1">
      <c r="A28" s="2">
        <v>41432</v>
      </c>
      <c r="G28" t="s">
        <v>28</v>
      </c>
      <c r="H28" t="s">
        <v>23</v>
      </c>
      <c r="I28" t="s">
        <v>61</v>
      </c>
      <c r="J28" t="s">
        <v>62</v>
      </c>
      <c r="N28" s="14" t="s">
        <v>21</v>
      </c>
      <c r="O28" s="6"/>
      <c r="P28" s="1"/>
    </row>
    <row r="29" spans="1:16" ht="12.75" customHeight="1">
      <c r="A29" s="2">
        <v>41432</v>
      </c>
      <c r="B29" t="s">
        <v>21</v>
      </c>
      <c r="C29" t="s">
        <v>21</v>
      </c>
      <c r="D29" t="s">
        <v>21</v>
      </c>
      <c r="E29" t="s">
        <v>21</v>
      </c>
      <c r="G29" t="s">
        <v>28</v>
      </c>
      <c r="H29" t="s">
        <v>23</v>
      </c>
      <c r="I29" t="s">
        <v>63</v>
      </c>
      <c r="J29" t="s">
        <v>60</v>
      </c>
      <c r="K29" t="s">
        <v>64</v>
      </c>
      <c r="M29" s="14" t="s">
        <v>21</v>
      </c>
      <c r="O29" s="6"/>
      <c r="P29" s="1"/>
    </row>
    <row r="30" spans="1:16" ht="24">
      <c r="A30" s="2">
        <v>41433.1111111111</v>
      </c>
      <c r="B30" t="s">
        <v>21</v>
      </c>
      <c r="C30" t="s">
        <v>21</v>
      </c>
      <c r="D30" t="s">
        <v>21</v>
      </c>
      <c r="E30" t="s">
        <v>21</v>
      </c>
      <c r="G30" t="s">
        <v>28</v>
      </c>
      <c r="H30" t="s">
        <v>25</v>
      </c>
      <c r="I30" t="s">
        <v>65</v>
      </c>
      <c r="J30" t="s">
        <v>66</v>
      </c>
      <c r="M30" s="14" t="s">
        <v>21</v>
      </c>
      <c r="O30" s="6"/>
      <c r="P30" s="1"/>
    </row>
    <row r="31" spans="1:16" ht="36">
      <c r="A31" s="2">
        <v>41433.1111111111</v>
      </c>
      <c r="B31" t="s">
        <v>21</v>
      </c>
      <c r="C31" t="s">
        <v>21</v>
      </c>
      <c r="D31" t="s">
        <v>21</v>
      </c>
      <c r="E31" t="s">
        <v>21</v>
      </c>
      <c r="G31" t="s">
        <v>28</v>
      </c>
      <c r="H31" t="s">
        <v>25</v>
      </c>
      <c r="I31" t="s">
        <v>67</v>
      </c>
      <c r="J31" t="s">
        <v>68</v>
      </c>
      <c r="N31" s="14" t="s">
        <v>21</v>
      </c>
      <c r="O31" s="6"/>
      <c r="P31" s="1"/>
    </row>
    <row r="32" spans="1:16" ht="24">
      <c r="A32" s="2">
        <v>41433.1111111111</v>
      </c>
      <c r="B32" t="s">
        <v>21</v>
      </c>
      <c r="C32" t="s">
        <v>21</v>
      </c>
      <c r="D32" t="s">
        <v>21</v>
      </c>
      <c r="E32" t="s">
        <v>21</v>
      </c>
      <c r="G32" t="s">
        <v>28</v>
      </c>
      <c r="H32" t="s">
        <v>25</v>
      </c>
      <c r="I32" t="s">
        <v>69</v>
      </c>
      <c r="J32" t="s">
        <v>66</v>
      </c>
      <c r="N32" s="14" t="s">
        <v>21</v>
      </c>
      <c r="O32" s="6"/>
      <c r="P32" s="1"/>
    </row>
    <row r="33" spans="1:16" ht="12">
      <c r="A33" s="2">
        <v>41433.1111111111</v>
      </c>
      <c r="G33" t="s">
        <v>28</v>
      </c>
      <c r="H33" t="s">
        <v>25</v>
      </c>
      <c r="M33" s="14" t="s">
        <v>21</v>
      </c>
      <c r="O33" s="6"/>
      <c r="P33" s="1"/>
    </row>
    <row r="34" spans="1:16" ht="72">
      <c r="A34" s="2">
        <v>41434</v>
      </c>
      <c r="B34" t="s">
        <v>21</v>
      </c>
      <c r="C34" t="s">
        <v>21</v>
      </c>
      <c r="D34" t="s">
        <v>21</v>
      </c>
      <c r="E34" t="s">
        <v>21</v>
      </c>
      <c r="G34" t="s">
        <v>28</v>
      </c>
      <c r="H34" t="s">
        <v>26</v>
      </c>
      <c r="I34" t="s">
        <v>70</v>
      </c>
      <c r="J34" t="s">
        <v>71</v>
      </c>
      <c r="K34" t="s">
        <v>72</v>
      </c>
      <c r="M34" s="14" t="s">
        <v>21</v>
      </c>
      <c r="O34" s="6"/>
      <c r="P34" s="1"/>
    </row>
    <row r="35" spans="1:16" ht="60">
      <c r="A35" s="2">
        <v>41434</v>
      </c>
      <c r="B35" t="s">
        <v>21</v>
      </c>
      <c r="C35" t="s">
        <v>21</v>
      </c>
      <c r="D35" t="s">
        <v>21</v>
      </c>
      <c r="E35" t="s">
        <v>21</v>
      </c>
      <c r="G35" t="s">
        <v>28</v>
      </c>
      <c r="H35" t="s">
        <v>26</v>
      </c>
      <c r="I35" t="s">
        <v>73</v>
      </c>
      <c r="J35" t="s">
        <v>74</v>
      </c>
      <c r="M35" s="1"/>
      <c r="N35" s="14" t="s">
        <v>21</v>
      </c>
      <c r="O35" s="6"/>
      <c r="P35" s="1"/>
    </row>
    <row r="36" spans="1:16" ht="60">
      <c r="A36" s="2">
        <v>41434</v>
      </c>
      <c r="B36" t="s">
        <v>21</v>
      </c>
      <c r="C36" t="s">
        <v>21</v>
      </c>
      <c r="D36" t="s">
        <v>21</v>
      </c>
      <c r="E36" t="s">
        <v>21</v>
      </c>
      <c r="G36" t="s">
        <v>28</v>
      </c>
      <c r="H36" t="s">
        <v>26</v>
      </c>
      <c r="I36" t="s">
        <v>75</v>
      </c>
      <c r="J36" t="s">
        <v>74</v>
      </c>
      <c r="N36" s="14" t="s">
        <v>21</v>
      </c>
      <c r="O36" s="6"/>
      <c r="P36" s="1"/>
    </row>
    <row r="37" spans="1:16" ht="24">
      <c r="A37" s="2">
        <v>41434</v>
      </c>
      <c r="B37" t="s">
        <v>21</v>
      </c>
      <c r="C37" t="s">
        <v>21</v>
      </c>
      <c r="D37" t="s">
        <v>21</v>
      </c>
      <c r="E37" t="s">
        <v>21</v>
      </c>
      <c r="H37" t="s">
        <v>26</v>
      </c>
      <c r="I37" t="s">
        <v>76</v>
      </c>
      <c r="J37" t="s">
        <v>77</v>
      </c>
      <c r="M37" s="14" t="s">
        <v>21</v>
      </c>
      <c r="O37" s="6"/>
      <c r="P37" s="1"/>
    </row>
    <row r="38" spans="1:16" ht="12">
      <c r="A38" s="2">
        <v>41435.1111111111</v>
      </c>
      <c r="B38" s="19" t="s">
        <v>78</v>
      </c>
      <c r="H38" t="s">
        <v>27</v>
      </c>
      <c r="I38" s="19" t="s">
        <v>78</v>
      </c>
      <c r="M38" s="14" t="s">
        <v>21</v>
      </c>
      <c r="O38" s="6"/>
      <c r="P38" s="1"/>
    </row>
    <row r="39" spans="1:16" ht="36">
      <c r="A39" s="2">
        <v>41435.1111111111</v>
      </c>
      <c r="G39" t="s">
        <v>31</v>
      </c>
      <c r="H39" t="s">
        <v>27</v>
      </c>
      <c r="I39" t="s">
        <v>79</v>
      </c>
      <c r="N39" s="14" t="s">
        <v>21</v>
      </c>
      <c r="O39" s="6"/>
      <c r="P39" s="1"/>
    </row>
    <row r="40" spans="1:16" ht="12">
      <c r="A40" s="2">
        <v>41435.1111111111</v>
      </c>
      <c r="H40" t="s">
        <v>27</v>
      </c>
      <c r="N40" s="14" t="s">
        <v>21</v>
      </c>
      <c r="O40" s="6"/>
      <c r="P40" s="1"/>
    </row>
    <row r="41" spans="1:16" ht="12">
      <c r="A41" s="2">
        <v>41435.1111111111</v>
      </c>
      <c r="H41" t="s">
        <v>27</v>
      </c>
      <c r="M41" s="14" t="s">
        <v>21</v>
      </c>
      <c r="O41" s="6"/>
      <c r="P41" s="1"/>
    </row>
    <row r="42" spans="1:16" ht="72">
      <c r="A42" s="2">
        <v>41436</v>
      </c>
      <c r="G42" t="s">
        <v>80</v>
      </c>
      <c r="H42" t="s">
        <v>29</v>
      </c>
      <c r="I42" t="s">
        <v>81</v>
      </c>
      <c r="M42" s="14" t="s">
        <v>21</v>
      </c>
      <c r="O42" s="6"/>
      <c r="P42" s="1"/>
    </row>
    <row r="43" spans="1:16" ht="24">
      <c r="A43" s="2">
        <v>41436</v>
      </c>
      <c r="G43" t="s">
        <v>28</v>
      </c>
      <c r="H43" t="s">
        <v>29</v>
      </c>
      <c r="I43" t="s">
        <v>82</v>
      </c>
      <c r="J43" t="s">
        <v>83</v>
      </c>
      <c r="K43" t="s">
        <v>41</v>
      </c>
      <c r="N43" s="14" t="s">
        <v>21</v>
      </c>
      <c r="O43" s="6"/>
      <c r="P43" s="1"/>
    </row>
    <row r="44" spans="1:16" ht="24">
      <c r="A44" s="2">
        <v>41436</v>
      </c>
      <c r="G44" t="s">
        <v>30</v>
      </c>
      <c r="H44" t="s">
        <v>29</v>
      </c>
      <c r="I44" t="s">
        <v>84</v>
      </c>
      <c r="J44" t="s">
        <v>85</v>
      </c>
      <c r="K44" t="s">
        <v>41</v>
      </c>
      <c r="N44" s="14" t="s">
        <v>21</v>
      </c>
      <c r="O44" s="6"/>
      <c r="P44" s="1"/>
    </row>
    <row r="45" spans="1:16" ht="24">
      <c r="A45" s="2">
        <v>41436</v>
      </c>
      <c r="G45" t="s">
        <v>30</v>
      </c>
      <c r="H45" t="s">
        <v>29</v>
      </c>
      <c r="I45" t="s">
        <v>82</v>
      </c>
      <c r="J45" t="s">
        <v>83</v>
      </c>
      <c r="K45" t="s">
        <v>41</v>
      </c>
      <c r="M45" s="14" t="s">
        <v>21</v>
      </c>
      <c r="O45" s="6"/>
      <c r="P45" s="1"/>
    </row>
    <row r="46" spans="1:16" ht="24">
      <c r="A46" s="2">
        <v>41437.1111111111</v>
      </c>
      <c r="G46" t="s">
        <v>80</v>
      </c>
      <c r="H46" t="s">
        <v>20</v>
      </c>
      <c r="I46" t="s">
        <v>86</v>
      </c>
      <c r="J46" t="s">
        <v>87</v>
      </c>
      <c r="M46" s="14" t="s">
        <v>21</v>
      </c>
      <c r="O46" s="6"/>
      <c r="P46" s="1"/>
    </row>
    <row r="47" spans="1:16" ht="24">
      <c r="A47" s="2">
        <v>41437.1111111111</v>
      </c>
      <c r="G47" t="s">
        <v>80</v>
      </c>
      <c r="H47" t="s">
        <v>20</v>
      </c>
      <c r="I47" t="s">
        <v>88</v>
      </c>
      <c r="J47" t="s">
        <v>89</v>
      </c>
      <c r="N47" s="14" t="s">
        <v>21</v>
      </c>
      <c r="O47" s="6"/>
      <c r="P47" s="1"/>
    </row>
    <row r="48" spans="1:16" ht="24">
      <c r="A48" s="2">
        <v>41437.1111111111</v>
      </c>
      <c r="G48" t="s">
        <v>80</v>
      </c>
      <c r="H48" t="s">
        <v>20</v>
      </c>
      <c r="I48" t="s">
        <v>86</v>
      </c>
      <c r="J48" t="s">
        <v>87</v>
      </c>
      <c r="N48" s="14" t="s">
        <v>21</v>
      </c>
      <c r="O48" s="6"/>
      <c r="P48" s="1"/>
    </row>
    <row r="49" spans="1:16" ht="24">
      <c r="A49" s="2">
        <v>41437.1111111111</v>
      </c>
      <c r="G49" t="s">
        <v>80</v>
      </c>
      <c r="H49" t="s">
        <v>20</v>
      </c>
      <c r="I49" t="s">
        <v>90</v>
      </c>
      <c r="J49" t="s">
        <v>89</v>
      </c>
      <c r="M49" s="14" t="s">
        <v>21</v>
      </c>
      <c r="O49" s="6"/>
      <c r="P49" s="1"/>
    </row>
    <row r="50" spans="1:16" ht="24">
      <c r="A50" s="2">
        <v>41438</v>
      </c>
      <c r="G50" t="s">
        <v>80</v>
      </c>
      <c r="H50" t="s">
        <v>22</v>
      </c>
      <c r="I50" t="s">
        <v>91</v>
      </c>
      <c r="J50" t="s">
        <v>92</v>
      </c>
      <c r="K50" t="s">
        <v>41</v>
      </c>
      <c r="M50" s="14" t="s">
        <v>21</v>
      </c>
      <c r="O50" s="6"/>
      <c r="P50" s="1"/>
    </row>
    <row r="51" spans="1:16" ht="48">
      <c r="A51" s="2">
        <v>41438</v>
      </c>
      <c r="G51" t="s">
        <v>80</v>
      </c>
      <c r="H51" t="s">
        <v>22</v>
      </c>
      <c r="I51" t="s">
        <v>93</v>
      </c>
      <c r="J51" t="s">
        <v>94</v>
      </c>
      <c r="N51" s="14" t="s">
        <v>21</v>
      </c>
      <c r="O51" s="6"/>
      <c r="P51" s="1"/>
    </row>
    <row r="52" spans="1:16" ht="24">
      <c r="A52" s="2">
        <v>41438</v>
      </c>
      <c r="G52" t="s">
        <v>80</v>
      </c>
      <c r="H52" t="s">
        <v>22</v>
      </c>
      <c r="I52" t="s">
        <v>91</v>
      </c>
      <c r="J52" t="s">
        <v>92</v>
      </c>
      <c r="K52" t="s">
        <v>41</v>
      </c>
      <c r="N52" s="14" t="s">
        <v>21</v>
      </c>
      <c r="O52" s="6"/>
      <c r="P52" s="1"/>
    </row>
    <row r="53" spans="1:16" ht="24">
      <c r="A53" s="2">
        <v>41438</v>
      </c>
      <c r="G53" t="s">
        <v>80</v>
      </c>
      <c r="H53" t="s">
        <v>22</v>
      </c>
      <c r="I53" t="s">
        <v>95</v>
      </c>
      <c r="J53" t="s">
        <v>94</v>
      </c>
      <c r="M53" s="14" t="s">
        <v>21</v>
      </c>
      <c r="O53" s="6"/>
      <c r="P53" s="1"/>
    </row>
    <row r="54" spans="1:16" ht="84">
      <c r="A54" s="2">
        <v>41439</v>
      </c>
      <c r="G54" t="s">
        <v>24</v>
      </c>
      <c r="H54" t="s">
        <v>23</v>
      </c>
      <c r="I54" t="s">
        <v>96</v>
      </c>
      <c r="M54" s="14" t="s">
        <v>21</v>
      </c>
      <c r="O54" s="6"/>
      <c r="P54" s="1"/>
    </row>
    <row r="55" spans="1:16" ht="24">
      <c r="A55" s="2">
        <v>41439</v>
      </c>
      <c r="G55" t="s">
        <v>80</v>
      </c>
      <c r="H55" t="s">
        <v>23</v>
      </c>
      <c r="I55" t="s">
        <v>97</v>
      </c>
      <c r="J55" t="s">
        <v>98</v>
      </c>
      <c r="K55" t="s">
        <v>41</v>
      </c>
      <c r="O55" s="6"/>
      <c r="P55" s="1"/>
    </row>
    <row r="56" spans="1:16" ht="24">
      <c r="A56" s="2">
        <v>41439</v>
      </c>
      <c r="G56" t="s">
        <v>31</v>
      </c>
      <c r="H56" t="s">
        <v>23</v>
      </c>
      <c r="I56" t="s">
        <v>99</v>
      </c>
      <c r="J56" t="s">
        <v>100</v>
      </c>
      <c r="K56" t="s">
        <v>41</v>
      </c>
      <c r="N56" s="14" t="s">
        <v>21</v>
      </c>
      <c r="O56" s="6"/>
      <c r="P56" s="1"/>
    </row>
    <row r="57" spans="1:16" ht="24">
      <c r="A57" s="2">
        <v>41439</v>
      </c>
      <c r="G57" t="s">
        <v>80</v>
      </c>
      <c r="H57" t="s">
        <v>23</v>
      </c>
      <c r="I57" t="s">
        <v>97</v>
      </c>
      <c r="N57" s="14" t="s">
        <v>21</v>
      </c>
      <c r="O57" s="6"/>
      <c r="P57" s="1"/>
    </row>
    <row r="58" spans="1:16" ht="36">
      <c r="A58" s="2">
        <v>41440</v>
      </c>
      <c r="G58" t="s">
        <v>80</v>
      </c>
      <c r="H58" t="s">
        <v>25</v>
      </c>
      <c r="I58" t="s">
        <v>101</v>
      </c>
      <c r="J58" t="s">
        <v>102</v>
      </c>
      <c r="M58" s="14" t="s">
        <v>21</v>
      </c>
      <c r="O58" s="6"/>
      <c r="P58" s="1"/>
    </row>
    <row r="59" spans="1:16" ht="48">
      <c r="A59" s="2">
        <v>41440</v>
      </c>
      <c r="G59" t="s">
        <v>80</v>
      </c>
      <c r="H59" t="s">
        <v>25</v>
      </c>
      <c r="I59" t="s">
        <v>103</v>
      </c>
      <c r="J59" t="s">
        <v>104</v>
      </c>
      <c r="M59" s="14" t="s">
        <v>21</v>
      </c>
      <c r="O59" s="6"/>
      <c r="P59" s="1"/>
    </row>
    <row r="60" spans="1:16" ht="24">
      <c r="A60" s="2">
        <v>41440</v>
      </c>
      <c r="G60" t="s">
        <v>80</v>
      </c>
      <c r="H60" t="s">
        <v>25</v>
      </c>
      <c r="I60" t="s">
        <v>105</v>
      </c>
      <c r="J60" t="s">
        <v>102</v>
      </c>
      <c r="N60" s="14" t="s">
        <v>21</v>
      </c>
      <c r="O60" s="6"/>
      <c r="P60" s="1"/>
    </row>
    <row r="61" spans="1:16" ht="12">
      <c r="A61" s="2">
        <v>41440</v>
      </c>
      <c r="H61" t="s">
        <v>25</v>
      </c>
      <c r="N61" s="14" t="s">
        <v>21</v>
      </c>
      <c r="O61" s="6"/>
      <c r="P61" s="1"/>
    </row>
    <row r="62" spans="1:16" ht="12">
      <c r="A62" s="2">
        <v>41441.1111111111</v>
      </c>
      <c r="H62" t="s">
        <v>25</v>
      </c>
      <c r="M62" s="14" t="s">
        <v>21</v>
      </c>
      <c r="O62" s="6"/>
      <c r="P62" s="1"/>
    </row>
    <row r="63" spans="1:16" ht="24">
      <c r="A63" s="2">
        <v>41441.1111111111</v>
      </c>
      <c r="G63" t="s">
        <v>80</v>
      </c>
      <c r="H63" t="s">
        <v>26</v>
      </c>
      <c r="I63" t="s">
        <v>106</v>
      </c>
      <c r="J63" t="s">
        <v>107</v>
      </c>
      <c r="M63" s="14" t="s">
        <v>21</v>
      </c>
      <c r="O63" s="6"/>
      <c r="P63" s="1"/>
    </row>
    <row r="64" spans="1:16" ht="24">
      <c r="A64" s="2">
        <v>41441.1111111111</v>
      </c>
      <c r="G64" t="s">
        <v>80</v>
      </c>
      <c r="H64" t="s">
        <v>26</v>
      </c>
      <c r="I64" t="s">
        <v>108</v>
      </c>
      <c r="J64" t="s">
        <v>109</v>
      </c>
      <c r="K64" t="s">
        <v>41</v>
      </c>
      <c r="N64" s="14" t="s">
        <v>21</v>
      </c>
      <c r="O64" s="6"/>
      <c r="P64" s="1"/>
    </row>
    <row r="65" spans="1:16" ht="36">
      <c r="A65" s="2">
        <v>41441.1111111111</v>
      </c>
      <c r="H65" t="s">
        <v>26</v>
      </c>
      <c r="I65" t="s">
        <v>110</v>
      </c>
      <c r="K65" t="s">
        <v>64</v>
      </c>
      <c r="N65" s="14" t="s">
        <v>21</v>
      </c>
      <c r="O65" s="6"/>
      <c r="P65" s="1"/>
    </row>
    <row r="66" spans="1:16" ht="36">
      <c r="A66" s="2">
        <v>41442</v>
      </c>
      <c r="G66" t="s">
        <v>31</v>
      </c>
      <c r="H66" t="s">
        <v>27</v>
      </c>
      <c r="I66" t="s">
        <v>111</v>
      </c>
      <c r="M66" s="14" t="s">
        <v>21</v>
      </c>
      <c r="O66" s="6"/>
      <c r="P66" s="1"/>
    </row>
    <row r="67" spans="1:16" ht="12">
      <c r="A67" s="2">
        <v>41442</v>
      </c>
      <c r="H67" t="s">
        <v>27</v>
      </c>
      <c r="M67" s="14" t="s">
        <v>21</v>
      </c>
      <c r="O67" s="6"/>
      <c r="P67" s="1"/>
    </row>
    <row r="68" spans="1:16" ht="12">
      <c r="A68" s="2">
        <v>41442</v>
      </c>
      <c r="H68" t="s">
        <v>27</v>
      </c>
      <c r="N68" s="14" t="s">
        <v>21</v>
      </c>
      <c r="O68" s="6"/>
      <c r="P68" s="1"/>
    </row>
    <row r="69" spans="1:16" ht="12">
      <c r="A69" s="2">
        <v>41442</v>
      </c>
      <c r="H69" t="s">
        <v>27</v>
      </c>
      <c r="N69" s="14" t="s">
        <v>21</v>
      </c>
      <c r="O69" s="6"/>
      <c r="P69" s="1"/>
    </row>
    <row r="70" spans="1:16" ht="72">
      <c r="A70" s="2">
        <v>41443.1111111111</v>
      </c>
      <c r="G70" t="s">
        <v>24</v>
      </c>
      <c r="H70" t="s">
        <v>29</v>
      </c>
      <c r="I70" t="s">
        <v>112</v>
      </c>
      <c r="M70" s="14" t="s">
        <v>21</v>
      </c>
      <c r="O70" s="6"/>
      <c r="P70" s="1"/>
    </row>
    <row r="71" spans="1:16" ht="12">
      <c r="A71" s="2">
        <v>41443.1111111111</v>
      </c>
      <c r="H71" t="s">
        <v>29</v>
      </c>
      <c r="M71" s="14" t="s">
        <v>21</v>
      </c>
      <c r="O71" s="6"/>
      <c r="P71" s="1"/>
    </row>
    <row r="72" spans="1:16" ht="12">
      <c r="A72" s="2">
        <v>41443.1111111111</v>
      </c>
      <c r="G72" t="s">
        <v>113</v>
      </c>
      <c r="H72" t="s">
        <v>29</v>
      </c>
      <c r="I72" t="s">
        <v>114</v>
      </c>
      <c r="N72" s="14" t="s">
        <v>21</v>
      </c>
      <c r="O72" s="6"/>
      <c r="P72" s="1"/>
    </row>
    <row r="73" spans="1:16" ht="84">
      <c r="A73" s="2">
        <v>41443.1111111111</v>
      </c>
      <c r="G73" t="s">
        <v>28</v>
      </c>
      <c r="H73" t="s">
        <v>29</v>
      </c>
      <c r="I73" t="s">
        <v>115</v>
      </c>
      <c r="J73" t="s">
        <v>116</v>
      </c>
      <c r="N73" s="14" t="s">
        <v>21</v>
      </c>
      <c r="O73" s="6"/>
      <c r="P73" s="1"/>
    </row>
    <row r="74" spans="1:16" ht="72">
      <c r="A74" s="2">
        <v>41444</v>
      </c>
      <c r="B74" s="11"/>
      <c r="G74" t="s">
        <v>28</v>
      </c>
      <c r="H74" t="s">
        <v>20</v>
      </c>
      <c r="I74" t="s">
        <v>117</v>
      </c>
      <c r="J74" t="s">
        <v>118</v>
      </c>
      <c r="M74" s="14" t="s">
        <v>21</v>
      </c>
      <c r="O74" s="6"/>
      <c r="P74" s="1"/>
    </row>
    <row r="75" spans="1:16" ht="36">
      <c r="A75" s="2">
        <v>41444</v>
      </c>
      <c r="G75" t="s">
        <v>28</v>
      </c>
      <c r="H75" t="s">
        <v>20</v>
      </c>
      <c r="I75" t="s">
        <v>119</v>
      </c>
      <c r="J75" t="s">
        <v>120</v>
      </c>
      <c r="M75" s="14" t="s">
        <v>21</v>
      </c>
      <c r="O75" s="6"/>
      <c r="P75" s="1"/>
    </row>
    <row r="76" spans="1:16" ht="12">
      <c r="A76" s="2">
        <v>41444</v>
      </c>
      <c r="H76" t="s">
        <v>20</v>
      </c>
      <c r="N76" s="14" t="s">
        <v>21</v>
      </c>
      <c r="O76" s="6"/>
      <c r="P76" s="1"/>
    </row>
    <row r="77" spans="1:16" ht="12">
      <c r="A77" s="2">
        <v>41444</v>
      </c>
      <c r="H77" t="s">
        <v>20</v>
      </c>
      <c r="N77" s="14" t="s">
        <v>21</v>
      </c>
      <c r="O77" s="6"/>
      <c r="P77" s="1"/>
    </row>
    <row r="78" spans="1:16" ht="48">
      <c r="A78" s="2">
        <v>41445.1111111111</v>
      </c>
      <c r="G78" t="s">
        <v>28</v>
      </c>
      <c r="H78" t="s">
        <v>22</v>
      </c>
      <c r="I78" t="s">
        <v>121</v>
      </c>
      <c r="J78" t="s">
        <v>122</v>
      </c>
      <c r="M78" s="14" t="s">
        <v>21</v>
      </c>
      <c r="O78" s="6"/>
      <c r="P78" s="1"/>
    </row>
    <row r="79" spans="1:16" ht="24">
      <c r="A79" s="2">
        <v>41445.1111111111</v>
      </c>
      <c r="G79" t="s">
        <v>123</v>
      </c>
      <c r="H79" t="s">
        <v>22</v>
      </c>
      <c r="I79" t="s">
        <v>124</v>
      </c>
      <c r="J79" t="s">
        <v>125</v>
      </c>
      <c r="M79" s="14" t="s">
        <v>21</v>
      </c>
      <c r="O79" s="1"/>
      <c r="P79" s="1"/>
    </row>
    <row r="80" spans="1:16" ht="12">
      <c r="A80" s="2">
        <v>41445.1111111111</v>
      </c>
      <c r="H80" t="s">
        <v>22</v>
      </c>
      <c r="N80" s="14" t="s">
        <v>21</v>
      </c>
      <c r="O80" s="6"/>
      <c r="P80" s="1"/>
    </row>
    <row r="81" spans="1:16" ht="12">
      <c r="A81" s="2">
        <v>41445.1111111111</v>
      </c>
      <c r="H81" t="s">
        <v>22</v>
      </c>
      <c r="N81" s="14" t="s">
        <v>21</v>
      </c>
      <c r="O81" s="6"/>
      <c r="P81" s="1"/>
    </row>
    <row r="82" spans="1:16" ht="96">
      <c r="A82" s="2">
        <v>41446</v>
      </c>
      <c r="G82" t="s">
        <v>24</v>
      </c>
      <c r="H82" t="s">
        <v>23</v>
      </c>
      <c r="I82" t="s">
        <v>126</v>
      </c>
      <c r="M82" s="14" t="s">
        <v>21</v>
      </c>
      <c r="O82" s="6"/>
      <c r="P82" s="1"/>
    </row>
    <row r="83" spans="1:16" ht="36">
      <c r="A83" s="2">
        <v>41446</v>
      </c>
      <c r="H83" t="s">
        <v>23</v>
      </c>
      <c r="I83" t="s">
        <v>127</v>
      </c>
      <c r="M83" s="14" t="s">
        <v>21</v>
      </c>
      <c r="O83" s="6"/>
      <c r="P83" s="1"/>
    </row>
    <row r="84" spans="1:16" ht="24">
      <c r="A84" s="2">
        <v>41446</v>
      </c>
      <c r="G84" t="s">
        <v>31</v>
      </c>
      <c r="H84" t="s">
        <v>23</v>
      </c>
      <c r="I84" t="s">
        <v>128</v>
      </c>
      <c r="N84" s="14" t="s">
        <v>21</v>
      </c>
      <c r="O84" s="6"/>
      <c r="P84" s="1"/>
    </row>
    <row r="85" spans="1:16" ht="12">
      <c r="A85" s="2">
        <v>41446</v>
      </c>
      <c r="H85" t="s">
        <v>23</v>
      </c>
      <c r="N85" s="14" t="s">
        <v>21</v>
      </c>
      <c r="O85" s="6"/>
      <c r="P85" s="1"/>
    </row>
    <row r="86" spans="1:16" ht="12">
      <c r="A86" s="2">
        <v>41447.1111111111</v>
      </c>
      <c r="H86" t="s">
        <v>25</v>
      </c>
      <c r="M86" s="14" t="s">
        <v>21</v>
      </c>
      <c r="O86" s="6"/>
      <c r="P86" s="1"/>
    </row>
    <row r="87" spans="1:16" ht="12">
      <c r="A87" s="2">
        <v>41447.1111111111</v>
      </c>
      <c r="H87" t="s">
        <v>25</v>
      </c>
      <c r="I87" t="s">
        <v>129</v>
      </c>
      <c r="M87" s="14" t="s">
        <v>21</v>
      </c>
      <c r="O87" s="6"/>
      <c r="P87" s="1"/>
    </row>
    <row r="88" spans="1:16" ht="12">
      <c r="A88" s="2">
        <v>41447.1111111111</v>
      </c>
      <c r="H88" t="s">
        <v>25</v>
      </c>
      <c r="N88" s="14" t="s">
        <v>21</v>
      </c>
      <c r="O88" s="6"/>
      <c r="P88" s="1"/>
    </row>
    <row r="89" spans="1:16" ht="12">
      <c r="A89" s="2">
        <v>41447.1111111111</v>
      </c>
      <c r="H89" t="s">
        <v>25</v>
      </c>
      <c r="N89" s="14" t="s">
        <v>21</v>
      </c>
      <c r="O89" s="6"/>
      <c r="P89" s="1"/>
    </row>
    <row r="90" spans="1:16" ht="12">
      <c r="A90" s="2">
        <v>41448</v>
      </c>
      <c r="H90" t="s">
        <v>26</v>
      </c>
      <c r="M90" s="14" t="s">
        <v>21</v>
      </c>
      <c r="O90" s="6"/>
      <c r="P90" s="1"/>
    </row>
    <row r="91" spans="1:16" ht="12">
      <c r="A91" s="2">
        <v>41448</v>
      </c>
      <c r="H91" t="s">
        <v>26</v>
      </c>
      <c r="M91" s="14" t="s">
        <v>21</v>
      </c>
      <c r="O91" s="6"/>
      <c r="P91" s="1"/>
    </row>
    <row r="92" spans="1:16" ht="12">
      <c r="A92" s="2">
        <v>41448</v>
      </c>
      <c r="H92" t="s">
        <v>26</v>
      </c>
      <c r="N92" s="14" t="s">
        <v>21</v>
      </c>
      <c r="O92" s="6"/>
      <c r="P92" s="1"/>
    </row>
    <row r="93" spans="1:16" ht="12">
      <c r="A93" s="2">
        <v>41448</v>
      </c>
      <c r="H93" t="s">
        <v>26</v>
      </c>
      <c r="N93" s="14" t="s">
        <v>21</v>
      </c>
      <c r="O93" s="6"/>
      <c r="P93" s="1"/>
    </row>
    <row r="94" spans="1:16" ht="12">
      <c r="A94" s="2">
        <v>41449.1111111111</v>
      </c>
      <c r="H94" t="s">
        <v>27</v>
      </c>
      <c r="M94" s="14" t="s">
        <v>21</v>
      </c>
      <c r="O94" s="6"/>
      <c r="P94" s="1"/>
    </row>
    <row r="95" spans="1:16" ht="12">
      <c r="A95" s="2">
        <v>41449.1111111111</v>
      </c>
      <c r="H95" t="s">
        <v>27</v>
      </c>
      <c r="M95" s="14" t="s">
        <v>21</v>
      </c>
      <c r="O95" s="6"/>
      <c r="P95" s="1"/>
    </row>
    <row r="96" spans="1:16" ht="12">
      <c r="A96" s="2">
        <v>41449.1111111111</v>
      </c>
      <c r="H96" t="s">
        <v>27</v>
      </c>
      <c r="N96" s="14" t="s">
        <v>21</v>
      </c>
      <c r="O96" s="6"/>
      <c r="P96" s="1"/>
    </row>
    <row r="97" spans="1:16" ht="12">
      <c r="A97" s="2">
        <v>41449.1111111111</v>
      </c>
      <c r="H97" t="s">
        <v>27</v>
      </c>
      <c r="N97" s="14" t="s">
        <v>21</v>
      </c>
      <c r="O97" s="6"/>
      <c r="P97" s="1"/>
    </row>
    <row r="98" spans="1:16" ht="12">
      <c r="A98" s="2">
        <v>41450</v>
      </c>
      <c r="H98" t="s">
        <v>29</v>
      </c>
      <c r="M98" s="14" t="s">
        <v>21</v>
      </c>
      <c r="O98" s="6"/>
      <c r="P98" s="1"/>
    </row>
    <row r="99" spans="1:16" ht="12">
      <c r="A99" s="2">
        <v>41450</v>
      </c>
      <c r="H99" t="s">
        <v>29</v>
      </c>
      <c r="M99" s="14" t="s">
        <v>21</v>
      </c>
      <c r="O99" s="6"/>
      <c r="P99" s="1"/>
    </row>
    <row r="100" spans="1:16" ht="12">
      <c r="A100" s="2">
        <v>41450</v>
      </c>
      <c r="H100" t="s">
        <v>29</v>
      </c>
      <c r="N100" s="14" t="s">
        <v>21</v>
      </c>
      <c r="O100" s="6"/>
      <c r="P100" s="1"/>
    </row>
    <row r="101" spans="1:16" ht="12">
      <c r="A101" s="2">
        <v>41450</v>
      </c>
      <c r="H101" t="s">
        <v>29</v>
      </c>
      <c r="N101" s="14" t="s">
        <v>21</v>
      </c>
      <c r="O101" s="6"/>
      <c r="P101" s="1"/>
    </row>
    <row r="102" spans="1:16" ht="12">
      <c r="A102" s="2">
        <v>41451.1111111111</v>
      </c>
      <c r="H102" t="s">
        <v>20</v>
      </c>
      <c r="M102" s="14" t="s">
        <v>21</v>
      </c>
      <c r="O102" s="6"/>
      <c r="P102" s="1"/>
    </row>
    <row r="103" spans="1:16" ht="12">
      <c r="A103" s="2">
        <v>41451.1111111111</v>
      </c>
      <c r="H103" t="s">
        <v>20</v>
      </c>
      <c r="M103" s="14" t="s">
        <v>21</v>
      </c>
      <c r="O103" s="6"/>
      <c r="P103" s="1"/>
    </row>
    <row r="104" spans="1:16" ht="12">
      <c r="A104" s="2">
        <v>41451.1111111111</v>
      </c>
      <c r="H104" t="s">
        <v>20</v>
      </c>
      <c r="N104" s="14" t="s">
        <v>21</v>
      </c>
      <c r="O104" s="6"/>
      <c r="P104" s="1"/>
    </row>
    <row r="105" spans="1:16" ht="12">
      <c r="A105" s="2">
        <v>41451.1111111111</v>
      </c>
      <c r="H105" t="s">
        <v>20</v>
      </c>
      <c r="N105" s="14" t="s">
        <v>21</v>
      </c>
      <c r="O105" s="6"/>
      <c r="P105" s="1"/>
    </row>
    <row r="106" spans="1:16" ht="48">
      <c r="A106" s="2">
        <v>41452</v>
      </c>
      <c r="G106" t="s">
        <v>28</v>
      </c>
      <c r="H106" t="s">
        <v>22</v>
      </c>
      <c r="I106" t="s">
        <v>130</v>
      </c>
      <c r="K106" t="s">
        <v>131</v>
      </c>
      <c r="M106" s="14" t="s">
        <v>21</v>
      </c>
      <c r="O106" s="6"/>
      <c r="P106" s="1"/>
    </row>
    <row r="107" spans="1:16" ht="72">
      <c r="A107" s="2">
        <v>41452</v>
      </c>
      <c r="G107" t="s">
        <v>132</v>
      </c>
      <c r="H107" t="s">
        <v>22</v>
      </c>
      <c r="I107" t="s">
        <v>133</v>
      </c>
      <c r="J107" t="s">
        <v>134</v>
      </c>
      <c r="M107" s="14" t="s">
        <v>21</v>
      </c>
      <c r="O107" s="6"/>
      <c r="P107" s="1"/>
    </row>
    <row r="108" spans="1:16" ht="48">
      <c r="A108" s="2">
        <v>41452</v>
      </c>
      <c r="G108" t="s">
        <v>28</v>
      </c>
      <c r="H108" t="s">
        <v>22</v>
      </c>
      <c r="I108" t="s">
        <v>135</v>
      </c>
      <c r="K108" t="s">
        <v>131</v>
      </c>
      <c r="N108" s="14" t="s">
        <v>21</v>
      </c>
      <c r="O108" s="6"/>
      <c r="P108" s="1"/>
    </row>
    <row r="109" spans="1:16" ht="72">
      <c r="A109" s="2">
        <v>41452</v>
      </c>
      <c r="G109" t="s">
        <v>28</v>
      </c>
      <c r="H109" t="s">
        <v>22</v>
      </c>
      <c r="I109" t="s">
        <v>136</v>
      </c>
      <c r="J109" t="s">
        <v>134</v>
      </c>
      <c r="N109" s="14" t="s">
        <v>21</v>
      </c>
      <c r="O109" s="6"/>
      <c r="P109" s="1"/>
    </row>
    <row r="110" spans="1:20" ht="60">
      <c r="A110" s="2">
        <v>41453.1111111111</v>
      </c>
      <c r="G110" t="s">
        <v>137</v>
      </c>
      <c r="H110" t="s">
        <v>23</v>
      </c>
      <c r="I110" t="s">
        <v>138</v>
      </c>
      <c r="J110" t="s">
        <v>139</v>
      </c>
      <c r="M110" s="14" t="s">
        <v>21</v>
      </c>
      <c r="O110" s="6"/>
      <c r="P110" s="1"/>
      <c r="T110" t="s">
        <v>140</v>
      </c>
    </row>
    <row r="111" spans="1:20" ht="48">
      <c r="A111" s="2">
        <v>41453.1111111111</v>
      </c>
      <c r="G111" t="s">
        <v>137</v>
      </c>
      <c r="H111" t="s">
        <v>23</v>
      </c>
      <c r="I111" t="s">
        <v>141</v>
      </c>
      <c r="J111" t="s">
        <v>142</v>
      </c>
      <c r="M111" s="14" t="s">
        <v>21</v>
      </c>
      <c r="O111" s="6"/>
      <c r="P111" s="1"/>
      <c r="T111" t="s">
        <v>140</v>
      </c>
    </row>
    <row r="112" spans="1:20" ht="60">
      <c r="A112" s="2">
        <v>41453.1111111111</v>
      </c>
      <c r="G112" t="s">
        <v>137</v>
      </c>
      <c r="H112" t="s">
        <v>23</v>
      </c>
      <c r="I112" t="s">
        <v>138</v>
      </c>
      <c r="J112" t="s">
        <v>139</v>
      </c>
      <c r="N112" s="14" t="s">
        <v>21</v>
      </c>
      <c r="O112" s="6"/>
      <c r="P112" s="1"/>
      <c r="T112" t="s">
        <v>140</v>
      </c>
    </row>
    <row r="113" spans="1:20" ht="48">
      <c r="A113" s="2">
        <v>41453.1111111111</v>
      </c>
      <c r="G113" t="s">
        <v>137</v>
      </c>
      <c r="H113" t="s">
        <v>23</v>
      </c>
      <c r="I113" t="s">
        <v>141</v>
      </c>
      <c r="J113" t="s">
        <v>142</v>
      </c>
      <c r="N113" s="14" t="s">
        <v>21</v>
      </c>
      <c r="O113" s="6"/>
      <c r="P113" s="1"/>
      <c r="T113" t="s">
        <v>140</v>
      </c>
    </row>
    <row r="114" spans="1:20" ht="24">
      <c r="A114" s="2">
        <v>41454.8888888889</v>
      </c>
      <c r="G114" t="s">
        <v>137</v>
      </c>
      <c r="H114" t="s">
        <v>25</v>
      </c>
      <c r="I114" t="s">
        <v>143</v>
      </c>
      <c r="M114" s="14" t="s">
        <v>21</v>
      </c>
      <c r="O114" s="6"/>
      <c r="P114" s="1"/>
      <c r="T114" t="s">
        <v>140</v>
      </c>
    </row>
    <row r="115" spans="1:20" ht="24">
      <c r="A115" s="2">
        <v>41454.8888888889</v>
      </c>
      <c r="G115" t="s">
        <v>137</v>
      </c>
      <c r="H115" t="s">
        <v>25</v>
      </c>
      <c r="I115" t="s">
        <v>144</v>
      </c>
      <c r="M115" s="14" t="s">
        <v>21</v>
      </c>
      <c r="O115" s="6"/>
      <c r="P115" s="1"/>
      <c r="T115" t="s">
        <v>140</v>
      </c>
    </row>
    <row r="116" spans="1:16" ht="24">
      <c r="A116" s="2">
        <v>41454.8888888889</v>
      </c>
      <c r="G116" t="s">
        <v>19</v>
      </c>
      <c r="H116" t="s">
        <v>25</v>
      </c>
      <c r="I116" t="s">
        <v>145</v>
      </c>
      <c r="J116" t="s">
        <v>146</v>
      </c>
      <c r="N116" s="14" t="s">
        <v>21</v>
      </c>
      <c r="O116" s="6"/>
      <c r="P116" s="1"/>
    </row>
    <row r="117" spans="1:20" ht="24">
      <c r="A117" s="2">
        <v>41454.8888888889</v>
      </c>
      <c r="G117" t="s">
        <v>137</v>
      </c>
      <c r="H117" t="s">
        <v>25</v>
      </c>
      <c r="I117" t="s">
        <v>144</v>
      </c>
      <c r="N117" s="14" t="s">
        <v>21</v>
      </c>
      <c r="O117" s="6"/>
      <c r="P117" s="1"/>
      <c r="T117" t="s">
        <v>140</v>
      </c>
    </row>
    <row r="118" spans="1:16" ht="24">
      <c r="A118" s="2"/>
      <c r="G118" t="s">
        <v>19</v>
      </c>
      <c r="H118" t="s">
        <v>25</v>
      </c>
      <c r="I118" t="s">
        <v>145</v>
      </c>
      <c r="J118" t="s">
        <v>146</v>
      </c>
      <c r="O118" s="6"/>
      <c r="P118" s="1"/>
    </row>
    <row r="119" spans="1:20" ht="24">
      <c r="A119" s="2">
        <v>41455.8888888889</v>
      </c>
      <c r="G119" t="s">
        <v>137</v>
      </c>
      <c r="H119" t="s">
        <v>26</v>
      </c>
      <c r="I119" t="s">
        <v>147</v>
      </c>
      <c r="J119" t="s">
        <v>148</v>
      </c>
      <c r="M119" s="14" t="s">
        <v>21</v>
      </c>
      <c r="O119" s="6"/>
      <c r="P119" s="1"/>
      <c r="T119" t="s">
        <v>140</v>
      </c>
    </row>
    <row r="120" spans="1:20" ht="48">
      <c r="A120" s="2">
        <v>41455.8888888889</v>
      </c>
      <c r="G120" t="s">
        <v>137</v>
      </c>
      <c r="H120" t="s">
        <v>26</v>
      </c>
      <c r="I120" t="s">
        <v>149</v>
      </c>
      <c r="J120" t="s">
        <v>150</v>
      </c>
      <c r="M120" s="14" t="s">
        <v>21</v>
      </c>
      <c r="O120" s="6"/>
      <c r="P120" s="1"/>
      <c r="T120" t="s">
        <v>140</v>
      </c>
    </row>
    <row r="121" spans="1:20" ht="24">
      <c r="A121" s="2">
        <v>41455.8888888889</v>
      </c>
      <c r="G121" t="s">
        <v>137</v>
      </c>
      <c r="H121" t="s">
        <v>26</v>
      </c>
      <c r="I121" t="s">
        <v>147</v>
      </c>
      <c r="J121" t="s">
        <v>148</v>
      </c>
      <c r="N121" s="14" t="s">
        <v>21</v>
      </c>
      <c r="O121" s="6"/>
      <c r="P121" s="1"/>
      <c r="T121" t="s">
        <v>140</v>
      </c>
    </row>
    <row r="122" spans="1:20" ht="48">
      <c r="A122" s="2">
        <v>41455.8888888889</v>
      </c>
      <c r="G122" t="s">
        <v>137</v>
      </c>
      <c r="H122" t="s">
        <v>26</v>
      </c>
      <c r="I122" t="s">
        <v>149</v>
      </c>
      <c r="J122" t="s">
        <v>150</v>
      </c>
      <c r="N122" s="14" t="s">
        <v>21</v>
      </c>
      <c r="O122" s="6"/>
      <c r="P122" s="1"/>
      <c r="T122" t="s">
        <v>140</v>
      </c>
    </row>
  </sheetData>
  <sheetProtection/>
  <conditionalFormatting sqref="M1 M2 P2 M3 N3 M4 N4 M5 M6 N7 M8 M9 M10 M11 N11 M12 N12 M13 M14 M15 N15 M16 N16 M17 M18 M19 N19 M20 N20 M21 M22 P22 M23 N23 M24 N24 M25 M26 N27 N28 M29 M30 M31 N31 M32 N32 M33 M34 M35 N35 M36 N36 M37 M38 P38 M39 N39 P39 M40 N40 M41 M42 N43 M44 N44 M45 M46 M47 N47 M48 N48 M49 M50 M51 N51 M52 N52 M53 M54 M55 P55 M56 N56 M57 N57 M58 M59 M60 N60 M61 N61 M62 M63 M64 N64 P64 M65 N65 M66 M67 M68 N68 M69 N69 M70 M71 M72 N72 N73 M74 P74 M75 P75 N76 N77 M78 M79 N80 N81 M82 M83 N84 N85 M86 M87 N88 N89 M90 M91 N92 N93 M94 P94 M95 N96 N97 M98 M99 N100 N101 M102 M103 N104 N105 M106 M107 N108 N109 M110 M111 N112 N113 M114 M115 N116 N117 M119 M120 N121 N122">
    <cfRule type="containsText" priority="1" dxfId="0" operator="containsText" stopIfTrue="1" text="X">
      <formula>NOT(ISERROR(SEARCH("X",'JUNE 13'!M1)))</formula>
    </cfRule>
  </conditionalFormatting>
  <conditionalFormatting sqref="G1 G2 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80 G81 G82 G83 G84 G85 G86 G87 G88 G89 G90 G91 G92 G93 G94 G95 G96 G97 G98 G99 G100 G101 G102 G103 G104 G105 G106 G107 G108 G109 G110 G111 G112 G113 G114 G115 G116 G117 G118 G119 G120 G121 G122">
    <cfRule type="containsText" priority="2" dxfId="20" operator="containsText" stopIfTrue="1" text="pending">
      <formula>NOT(ISERROR(SEARCH("pending",'JUNE 13'!G1)))</formula>
    </cfRule>
    <cfRule type="containsText" priority="2" dxfId="41" operator="containsText" stopIfTrue="1" text="complete">
      <formula>NOT(ISERROR(SEARCH("complete",'JUNE 13'!G1)))</formula>
    </cfRule>
    <cfRule type="containsText" priority="3" dxfId="19" operator="containsText" stopIfTrue="1" text="planned">
      <formula>NOT(ISERROR(SEARCH("planned",'JUNE 13'!G1)))</formula>
    </cfRule>
    <cfRule type="containsText" priority="4" dxfId="18" operator="containsText" stopIfTrue="1" text="declined">
      <formula>NOT(ISERROR(SEARCH("declined",'JUNE 13'!G1)))</formula>
    </cfRule>
    <cfRule type="containsText" priority="5" dxfId="17" operator="containsText" stopIfTrue="1" text="approved">
      <formula>NOT(ISERROR(SEARCH("approved",'JUNE 13'!G1)))</formula>
    </cfRule>
    <cfRule type="containsText" priority="6" dxfId="16" operator="containsText" stopIfTrue="1" text="RFC">
      <formula>NOT(ISERROR(SEARCH("RFC",'JUNE 13'!G1)))</formula>
    </cfRule>
  </conditionalFormatting>
  <conditionalFormatting sqref="C1 C2 C3 C4 C5 C6 C7 C8 C9 C10 C11 C12 C13 C14 C15 C16 C17 C18 C19 C20 C21 C22 C23 C24 C25 C26 C27 C28 C29 C30 C31 C32 C33 C34 C35 C36 C37 C40 C41 C42 C43 C44 C45 C46 C47 C48 C49 C50 C51 C52 C53 C54 C55 C56 C57 C58 C59 C60 C61 C62 C63 C64 C65 C66 C67 C68 C69 C71 C72 C73 C75 C76 C77 C80 C81 C82 C83 C84 C85 C86 C87 C88 C89 C90 C91 C92 C93 C95 C96 C97 C98 C99 C100 C101">
    <cfRule type="containsText" priority="7" dxfId="10" operator="containsText" stopIfTrue="1" text="planned">
      <formula>NOT(ISERROR(SEARCH("planned",'JUNE 13'!C1)))</formula>
    </cfRule>
  </conditionalFormatting>
  <conditionalFormatting sqref="H1 H2 H3 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86 H87 H88 H89 H90 H91 H92 H93 H114 H115 H116 H117 H118 H119 H120 H121 H122">
    <cfRule type="containsText" priority="8" dxfId="14" operator="containsText" stopIfTrue="1" text="Saturday">
      <formula>NOT(ISERROR(SEARCH("Saturday",'JUNE 13'!H1)))</formula>
    </cfRule>
    <cfRule type="containsText" priority="8" dxfId="14" operator="containsText" stopIfTrue="1" text="Sunday">
      <formula>NOT(ISERROR(SEARCH("Sunday",'JUNE 13'!H1)))</formula>
    </cfRule>
  </conditionalFormatting>
  <printOptions/>
  <pageMargins left="0.7" right="0.7" top="0.75" bottom="0.75" header="0.3" footer="0.3"/>
  <pageSetup orientation="portrait"/>
  <drawing r:id="rId3"/>
  <legacyDrawing r:id="rId2"/>
</worksheet>
</file>

<file path=xl/worksheets/sheet10.xml><?xml version="1.0" encoding="utf-8"?>
<worksheet xmlns="http://schemas.openxmlformats.org/spreadsheetml/2006/main" xmlns:r="http://schemas.openxmlformats.org/officeDocument/2006/relationships">
  <dimension ref="A1:S32"/>
  <sheetViews>
    <sheetView workbookViewId="0" topLeftCell="B1">
      <selection activeCell="M1" sqref="M1"/>
    </sheetView>
  </sheetViews>
  <sheetFormatPr defaultColWidth="17.140625" defaultRowHeight="12.75" customHeight="1"/>
  <cols>
    <col min="1" max="1" width="11.421875" style="16" customWidth="1"/>
    <col min="2" max="2" width="10.8515625" style="16" bestFit="1" customWidth="1"/>
    <col min="3" max="3" width="9.421875" style="16" customWidth="1"/>
    <col min="4" max="4" width="7.00390625" style="16" bestFit="1" customWidth="1"/>
    <col min="5" max="5" width="4.7109375" style="16" bestFit="1" customWidth="1"/>
    <col min="6" max="6" width="15.8515625" style="16" bestFit="1" customWidth="1"/>
    <col min="7" max="7" width="15.421875" style="16" bestFit="1" customWidth="1"/>
    <col min="8" max="8" width="14.00390625" style="16" bestFit="1" customWidth="1"/>
    <col min="9" max="9" width="13.421875" style="16" bestFit="1" customWidth="1"/>
    <col min="10" max="10" width="14.421875" style="16" bestFit="1" customWidth="1"/>
    <col min="11" max="11" width="6.28125" style="16" bestFit="1" customWidth="1"/>
    <col min="12" max="12" width="8.28125" style="16" customWidth="1"/>
    <col min="13" max="13" width="9.140625" style="16" customWidth="1"/>
    <col min="14" max="14" width="11.28125" style="16" bestFit="1" customWidth="1"/>
    <col min="15" max="15" width="9.421875" style="16" customWidth="1"/>
    <col min="16" max="16" width="11.00390625" style="16" customWidth="1"/>
    <col min="17" max="17" width="10.140625" style="16" customWidth="1"/>
    <col min="18" max="18" width="7.28125" style="16" bestFit="1" customWidth="1"/>
    <col min="19" max="19" width="11.7109375" style="16" bestFit="1" customWidth="1"/>
    <col min="20" max="16384" width="17.140625" style="16" customWidth="1"/>
  </cols>
  <sheetData>
    <row r="1" spans="1:19" ht="96">
      <c r="A1" s="25" t="s">
        <v>0</v>
      </c>
      <c r="B1" s="25" t="s">
        <v>6</v>
      </c>
      <c r="C1" s="25" t="s">
        <v>7</v>
      </c>
      <c r="D1" s="25" t="s">
        <v>8</v>
      </c>
      <c r="E1" s="25" t="s">
        <v>9</v>
      </c>
      <c r="F1" s="25" t="s">
        <v>1</v>
      </c>
      <c r="G1" s="25" t="s">
        <v>2</v>
      </c>
      <c r="H1" s="25" t="s">
        <v>3</v>
      </c>
      <c r="I1" s="25" t="s">
        <v>4</v>
      </c>
      <c r="J1" s="25" t="s">
        <v>165</v>
      </c>
      <c r="K1" s="26" t="s">
        <v>171</v>
      </c>
      <c r="L1" s="25" t="s">
        <v>5</v>
      </c>
      <c r="M1" s="25" t="s">
        <v>166</v>
      </c>
      <c r="N1" s="25" t="s">
        <v>167</v>
      </c>
      <c r="O1" s="25" t="s">
        <v>168</v>
      </c>
      <c r="P1" s="25" t="s">
        <v>169</v>
      </c>
      <c r="Q1" s="25" t="s">
        <v>170</v>
      </c>
      <c r="R1" s="25" t="s">
        <v>17</v>
      </c>
      <c r="S1" s="25" t="s">
        <v>18</v>
      </c>
    </row>
    <row r="2" spans="1:17" ht="12.75" customHeight="1">
      <c r="A2" s="2">
        <v>41852</v>
      </c>
      <c r="B2" s="16" t="s">
        <v>23</v>
      </c>
      <c r="N2" s="14" t="s">
        <v>21</v>
      </c>
      <c r="Q2" s="14" t="s">
        <v>21</v>
      </c>
    </row>
    <row r="3" spans="1:17" ht="12.75" customHeight="1">
      <c r="A3" s="2">
        <v>41853</v>
      </c>
      <c r="B3" s="16" t="s">
        <v>25</v>
      </c>
      <c r="C3" s="18"/>
      <c r="N3" s="14" t="s">
        <v>21</v>
      </c>
      <c r="O3" s="14" t="s">
        <v>21</v>
      </c>
      <c r="Q3" s="14" t="s">
        <v>21</v>
      </c>
    </row>
    <row r="4" spans="1:13" ht="12.75" customHeight="1">
      <c r="A4" s="2">
        <v>41854</v>
      </c>
      <c r="B4" s="16" t="s">
        <v>26</v>
      </c>
      <c r="M4" s="14" t="s">
        <v>21</v>
      </c>
    </row>
    <row r="5" spans="1:13" ht="12.75" customHeight="1">
      <c r="A5" s="2">
        <v>41855</v>
      </c>
      <c r="B5" s="16" t="s">
        <v>27</v>
      </c>
      <c r="C5" s="18"/>
      <c r="M5" s="14" t="s">
        <v>21</v>
      </c>
    </row>
    <row r="6" spans="1:17" ht="12.75" customHeight="1">
      <c r="A6" s="2">
        <v>41856</v>
      </c>
      <c r="B6" s="16" t="s">
        <v>29</v>
      </c>
      <c r="N6" s="14" t="s">
        <v>21</v>
      </c>
      <c r="P6" s="14" t="s">
        <v>21</v>
      </c>
      <c r="Q6" s="14" t="s">
        <v>21</v>
      </c>
    </row>
    <row r="7" spans="1:17" ht="12.75" customHeight="1">
      <c r="A7" s="2">
        <v>41857</v>
      </c>
      <c r="B7" s="16" t="s">
        <v>20</v>
      </c>
      <c r="N7" s="14" t="s">
        <v>21</v>
      </c>
      <c r="P7" s="14" t="s">
        <v>21</v>
      </c>
      <c r="Q7" s="14" t="s">
        <v>21</v>
      </c>
    </row>
    <row r="8" spans="1:13" ht="12.75" customHeight="1">
      <c r="A8" s="2">
        <v>41858</v>
      </c>
      <c r="B8" s="16" t="s">
        <v>22</v>
      </c>
      <c r="M8" s="14" t="s">
        <v>21</v>
      </c>
    </row>
    <row r="9" spans="1:13" ht="12.75" customHeight="1">
      <c r="A9" s="2">
        <v>41859</v>
      </c>
      <c r="B9" s="16" t="s">
        <v>23</v>
      </c>
      <c r="M9" s="14" t="s">
        <v>21</v>
      </c>
    </row>
    <row r="10" spans="1:17" ht="12.75" customHeight="1">
      <c r="A10" s="2">
        <v>41860</v>
      </c>
      <c r="B10" s="16" t="s">
        <v>25</v>
      </c>
      <c r="N10" s="14" t="s">
        <v>21</v>
      </c>
      <c r="O10" s="14" t="s">
        <v>21</v>
      </c>
      <c r="Q10" s="14" t="s">
        <v>21</v>
      </c>
    </row>
    <row r="11" spans="1:17" ht="12.75" customHeight="1">
      <c r="A11" s="2">
        <v>41861</v>
      </c>
      <c r="B11" s="16" t="s">
        <v>26</v>
      </c>
      <c r="N11" s="14" t="s">
        <v>21</v>
      </c>
      <c r="Q11" s="14" t="s">
        <v>21</v>
      </c>
    </row>
    <row r="12" spans="1:19" ht="12.75" customHeight="1">
      <c r="A12" s="2">
        <v>41862</v>
      </c>
      <c r="B12" s="16" t="s">
        <v>27</v>
      </c>
      <c r="M12" s="14" t="s">
        <v>21</v>
      </c>
      <c r="R12" s="10"/>
      <c r="S12" s="10"/>
    </row>
    <row r="13" spans="1:13" ht="12.75" customHeight="1">
      <c r="A13" s="2">
        <v>41863</v>
      </c>
      <c r="B13" s="16" t="s">
        <v>29</v>
      </c>
      <c r="M13" s="14" t="s">
        <v>21</v>
      </c>
    </row>
    <row r="14" spans="1:17" ht="12.75" customHeight="1">
      <c r="A14" s="2">
        <v>41864</v>
      </c>
      <c r="B14" s="16" t="s">
        <v>20</v>
      </c>
      <c r="N14" s="14" t="s">
        <v>21</v>
      </c>
      <c r="P14" s="14" t="s">
        <v>21</v>
      </c>
      <c r="Q14" s="14" t="s">
        <v>21</v>
      </c>
    </row>
    <row r="15" spans="1:17" ht="12.75" customHeight="1">
      <c r="A15" s="2">
        <v>41865</v>
      </c>
      <c r="B15" s="16" t="s">
        <v>22</v>
      </c>
      <c r="N15" s="14" t="s">
        <v>21</v>
      </c>
      <c r="P15" s="14" t="s">
        <v>21</v>
      </c>
      <c r="Q15" s="14" t="s">
        <v>21</v>
      </c>
    </row>
    <row r="16" spans="1:13" ht="12.75" customHeight="1">
      <c r="A16" s="2">
        <v>41866</v>
      </c>
      <c r="B16" s="16" t="s">
        <v>23</v>
      </c>
      <c r="M16" s="14" t="s">
        <v>21</v>
      </c>
    </row>
    <row r="17" spans="1:15" ht="12.75" customHeight="1">
      <c r="A17" s="2">
        <v>41867</v>
      </c>
      <c r="B17" s="16" t="s">
        <v>25</v>
      </c>
      <c r="M17" s="14" t="s">
        <v>21</v>
      </c>
      <c r="O17" s="14" t="s">
        <v>21</v>
      </c>
    </row>
    <row r="18" spans="1:17" ht="12.75" customHeight="1">
      <c r="A18" s="2">
        <v>41868</v>
      </c>
      <c r="B18" s="16" t="s">
        <v>26</v>
      </c>
      <c r="N18" s="14" t="s">
        <v>21</v>
      </c>
      <c r="P18" s="14" t="s">
        <v>21</v>
      </c>
      <c r="Q18" s="14" t="s">
        <v>21</v>
      </c>
    </row>
    <row r="19" spans="1:17" ht="12.75" customHeight="1">
      <c r="A19" s="2">
        <v>41869</v>
      </c>
      <c r="B19" s="16" t="s">
        <v>27</v>
      </c>
      <c r="N19" s="14" t="s">
        <v>21</v>
      </c>
      <c r="P19" s="14" t="s">
        <v>21</v>
      </c>
      <c r="Q19" s="14" t="s">
        <v>21</v>
      </c>
    </row>
    <row r="20" spans="1:13" ht="12.75" customHeight="1">
      <c r="A20" s="2">
        <v>41870</v>
      </c>
      <c r="B20" s="16" t="s">
        <v>29</v>
      </c>
      <c r="M20" s="14" t="s">
        <v>21</v>
      </c>
    </row>
    <row r="21" spans="1:13" ht="12.75" customHeight="1">
      <c r="A21" s="2">
        <v>41871</v>
      </c>
      <c r="B21" s="16" t="s">
        <v>20</v>
      </c>
      <c r="M21" s="14" t="s">
        <v>21</v>
      </c>
    </row>
    <row r="22" spans="1:19" ht="12.75" customHeight="1">
      <c r="A22" s="2">
        <v>41872</v>
      </c>
      <c r="B22" s="16" t="s">
        <v>22</v>
      </c>
      <c r="N22" s="14" t="s">
        <v>21</v>
      </c>
      <c r="P22" s="14" t="s">
        <v>21</v>
      </c>
      <c r="Q22" s="14" t="s">
        <v>21</v>
      </c>
      <c r="S22" s="8"/>
    </row>
    <row r="23" spans="1:17" ht="12.75" customHeight="1">
      <c r="A23" s="2">
        <v>41873</v>
      </c>
      <c r="B23" s="16" t="s">
        <v>23</v>
      </c>
      <c r="N23" s="14" t="s">
        <v>21</v>
      </c>
      <c r="P23" s="14" t="s">
        <v>21</v>
      </c>
      <c r="Q23" s="14" t="s">
        <v>21</v>
      </c>
    </row>
    <row r="24" spans="1:15" ht="12.75" customHeight="1">
      <c r="A24" s="2">
        <v>41874</v>
      </c>
      <c r="B24" s="16" t="s">
        <v>25</v>
      </c>
      <c r="M24" s="14" t="s">
        <v>21</v>
      </c>
      <c r="O24" s="14" t="s">
        <v>21</v>
      </c>
    </row>
    <row r="25" spans="1:13" ht="12.75" customHeight="1">
      <c r="A25" s="2">
        <v>41875</v>
      </c>
      <c r="B25" s="16" t="s">
        <v>26</v>
      </c>
      <c r="M25" s="14" t="s">
        <v>21</v>
      </c>
    </row>
    <row r="26" spans="1:17" ht="12.75" customHeight="1">
      <c r="A26" s="2">
        <v>41876</v>
      </c>
      <c r="B26" s="16" t="s">
        <v>27</v>
      </c>
      <c r="N26" s="14" t="s">
        <v>21</v>
      </c>
      <c r="Q26" s="14" t="s">
        <v>21</v>
      </c>
    </row>
    <row r="27" spans="1:17" ht="12.75" customHeight="1">
      <c r="A27" s="2">
        <v>41877</v>
      </c>
      <c r="B27" s="16" t="s">
        <v>29</v>
      </c>
      <c r="N27" s="14" t="s">
        <v>21</v>
      </c>
      <c r="Q27" s="14" t="s">
        <v>21</v>
      </c>
    </row>
    <row r="28" spans="1:13" ht="12.75" customHeight="1">
      <c r="A28" s="2">
        <v>41878</v>
      </c>
      <c r="B28" s="16" t="s">
        <v>20</v>
      </c>
      <c r="M28" s="14" t="s">
        <v>21</v>
      </c>
    </row>
    <row r="29" spans="1:13" ht="12">
      <c r="A29" s="2">
        <v>41879</v>
      </c>
      <c r="B29" s="16" t="s">
        <v>22</v>
      </c>
      <c r="M29" s="14" t="s">
        <v>21</v>
      </c>
    </row>
    <row r="30" spans="1:17" ht="12">
      <c r="A30" s="2">
        <v>41880</v>
      </c>
      <c r="B30" s="16" t="s">
        <v>23</v>
      </c>
      <c r="N30" s="14" t="s">
        <v>21</v>
      </c>
      <c r="P30" s="14" t="s">
        <v>21</v>
      </c>
      <c r="Q30" s="14" t="s">
        <v>21</v>
      </c>
    </row>
    <row r="31" spans="1:17" ht="12">
      <c r="A31" s="2">
        <v>41881</v>
      </c>
      <c r="B31" s="16" t="s">
        <v>25</v>
      </c>
      <c r="N31" s="14" t="s">
        <v>21</v>
      </c>
      <c r="O31" s="14" t="s">
        <v>21</v>
      </c>
      <c r="P31" s="14" t="s">
        <v>21</v>
      </c>
      <c r="Q31" s="14" t="s">
        <v>21</v>
      </c>
    </row>
    <row r="32" spans="1:2" ht="12">
      <c r="A32" s="2">
        <v>41882</v>
      </c>
      <c r="B32" s="16" t="s">
        <v>26</v>
      </c>
    </row>
  </sheetData>
  <sheetProtection/>
  <conditionalFormatting sqref="M1">
    <cfRule type="containsText" priority="18" dxfId="0" operator="containsText" stopIfTrue="1" text="X">
      <formula>NOT(ISERROR(SEARCH("X",'AUG 14'!M1)))</formula>
    </cfRule>
  </conditionalFormatting>
  <conditionalFormatting sqref="L1:L29">
    <cfRule type="containsText" priority="19" dxfId="20" operator="containsText" stopIfTrue="1" text="pending">
      <formula>NOT(ISERROR(SEARCH("pending",'AUG 14'!L1)))</formula>
    </cfRule>
    <cfRule type="containsText" priority="20" dxfId="19" operator="containsText" stopIfTrue="1" text="planned">
      <formula>NOT(ISERROR(SEARCH("planned",'AUG 14'!L1)))</formula>
    </cfRule>
    <cfRule type="containsText" priority="21" dxfId="18" operator="containsText" stopIfTrue="1" text="declined">
      <formula>NOT(ISERROR(SEARCH("declined",'AUG 14'!L1)))</formula>
    </cfRule>
    <cfRule type="containsText" priority="22" dxfId="17" operator="containsText" stopIfTrue="1" text="approved">
      <formula>NOT(ISERROR(SEARCH("approved",'AUG 14'!L1)))</formula>
    </cfRule>
    <cfRule type="containsText" priority="23" dxfId="16" operator="containsText" stopIfTrue="1" text="RFC">
      <formula>NOT(ISERROR(SEARCH("RFC",'AUG 14'!L1)))</formula>
    </cfRule>
  </conditionalFormatting>
  <conditionalFormatting sqref="G1:G10 G16:G24 G29">
    <cfRule type="containsText" priority="24" dxfId="10" operator="containsText" stopIfTrue="1" text="planned">
      <formula>NOT(ISERROR(SEARCH("planned",'AUG 14'!G1)))</formula>
    </cfRule>
  </conditionalFormatting>
  <conditionalFormatting sqref="B1:B32">
    <cfRule type="containsText" priority="25" dxfId="14" operator="containsText" stopIfTrue="1" text="Saturday">
      <formula>NOT(ISERROR(SEARCH("Saturday",'AUG 14'!B1)))</formula>
    </cfRule>
  </conditionalFormatting>
  <conditionalFormatting sqref="F15:F16">
    <cfRule type="containsText" priority="17" dxfId="10" operator="containsText" stopIfTrue="1" text="planned">
      <formula>NOT(ISERROR(SEARCH("planned",'AUG 14'!F15)))</formula>
    </cfRule>
  </conditionalFormatting>
  <conditionalFormatting sqref="D25:H28">
    <cfRule type="containsText" priority="16" dxfId="10" operator="containsText" stopIfTrue="1" text="planned">
      <formula>NOT(ISERROR(SEARCH("planned",'AUG 14'!D25)))</formula>
    </cfRule>
  </conditionalFormatting>
  <conditionalFormatting sqref="F11:J13 F14:I14">
    <cfRule type="containsText" priority="15" dxfId="10" operator="containsText" stopIfTrue="1" text="planned">
      <formula>NOT(ISERROR(SEARCH("planned",'AUG 14'!F11)))</formula>
    </cfRule>
  </conditionalFormatting>
  <conditionalFormatting sqref="I21:I23">
    <cfRule type="containsText" priority="14" dxfId="10" operator="containsText" stopIfTrue="1" text="planned">
      <formula>NOT(ISERROR(SEARCH("planned",'AUG 14'!I21)))</formula>
    </cfRule>
  </conditionalFormatting>
  <conditionalFormatting sqref="N7">
    <cfRule type="containsText" priority="3" dxfId="0" operator="containsText" stopIfTrue="1" text="X">
      <formula>NOT(ISERROR(SEARCH("X",'AUG 14'!N7)))</formula>
    </cfRule>
  </conditionalFormatting>
  <conditionalFormatting sqref="Q7">
    <cfRule type="containsText" priority="2" dxfId="0" operator="containsText" stopIfTrue="1" text="X">
      <formula>NOT(ISERROR(SEARCH("X",'AUG 14'!Q7)))</formula>
    </cfRule>
  </conditionalFormatting>
  <conditionalFormatting sqref="P30:Q31">
    <cfRule type="containsText" priority="1" dxfId="0" operator="containsText" stopIfTrue="1" text="X">
      <formula>NOT(ISERROR(SEARCH("X",'AUG 14'!P30)))</formula>
    </cfRule>
  </conditionalFormatting>
  <conditionalFormatting sqref="N2:N3 Q2:Q3 O3 N6 N14:N15 M2:M21 N26:N27 Q10:Q11 P14:Q15 Q26:Q27 N10:N11 P18:Q19 N18:N19 M24 N22:N23 O17 O10 P6:Q7 O24 P22:Q23">
    <cfRule type="containsText" priority="10" dxfId="0" operator="containsText" stopIfTrue="1" text="X">
      <formula>NOT(ISERROR(SEARCH("X",'AUG 14'!M2)))</formula>
    </cfRule>
  </conditionalFormatting>
  <conditionalFormatting sqref="M25">
    <cfRule type="containsText" priority="9" dxfId="0" operator="containsText" stopIfTrue="1" text="X">
      <formula>NOT(ISERROR(SEARCH("X",'AUG 14'!M25)))</formula>
    </cfRule>
  </conditionalFormatting>
  <conditionalFormatting sqref="N30">
    <cfRule type="containsText" priority="8" dxfId="0" operator="containsText" stopIfTrue="1" text="X">
      <formula>NOT(ISERROR(SEARCH("X",'AUG 14'!N30)))</formula>
    </cfRule>
  </conditionalFormatting>
  <conditionalFormatting sqref="M28">
    <cfRule type="containsText" priority="7" dxfId="0" operator="containsText" stopIfTrue="1" text="X">
      <formula>NOT(ISERROR(SEARCH("X",'AUG 14'!M28)))</formula>
    </cfRule>
  </conditionalFormatting>
  <conditionalFormatting sqref="M29">
    <cfRule type="containsText" priority="6" dxfId="0" operator="containsText" stopIfTrue="1" text="X">
      <formula>NOT(ISERROR(SEARCH("X",'AUG 14'!M29)))</formula>
    </cfRule>
  </conditionalFormatting>
  <conditionalFormatting sqref="N31">
    <cfRule type="containsText" priority="5" dxfId="0" operator="containsText" stopIfTrue="1" text="X">
      <formula>NOT(ISERROR(SEARCH("X",'AUG 14'!N31)))</formula>
    </cfRule>
  </conditionalFormatting>
  <conditionalFormatting sqref="O31">
    <cfRule type="containsText" priority="4" dxfId="0" operator="containsText" stopIfTrue="1" text="X">
      <formula>NOT(ISERROR(SEARCH("X",'AUG 14'!O31)))</formula>
    </cfRule>
  </conditionalFormatting>
  <printOp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dimension ref="A1:S32"/>
  <sheetViews>
    <sheetView workbookViewId="0" topLeftCell="H1">
      <selection activeCell="M1" sqref="M1"/>
    </sheetView>
  </sheetViews>
  <sheetFormatPr defaultColWidth="17.140625" defaultRowHeight="12.75" customHeight="1"/>
  <cols>
    <col min="1" max="1" width="11.421875" style="16" customWidth="1"/>
    <col min="2" max="2" width="10.8515625" style="16" bestFit="1" customWidth="1"/>
    <col min="3" max="3" width="9.421875" style="16" customWidth="1"/>
    <col min="4" max="4" width="7.00390625" style="16" bestFit="1" customWidth="1"/>
    <col min="5" max="5" width="4.7109375" style="16" bestFit="1" customWidth="1"/>
    <col min="6" max="6" width="15.8515625" style="16" bestFit="1" customWidth="1"/>
    <col min="7" max="7" width="15.421875" style="16" bestFit="1" customWidth="1"/>
    <col min="8" max="8" width="14.00390625" style="16" bestFit="1" customWidth="1"/>
    <col min="9" max="9" width="13.421875" style="16" bestFit="1" customWidth="1"/>
    <col min="10" max="10" width="14.421875" style="16" bestFit="1" customWidth="1"/>
    <col min="11" max="11" width="6.28125" style="16" bestFit="1" customWidth="1"/>
    <col min="12" max="12" width="8.28125" style="16" customWidth="1"/>
    <col min="13" max="13" width="9.140625" style="16" customWidth="1"/>
    <col min="14" max="14" width="11.28125" style="16" bestFit="1" customWidth="1"/>
    <col min="15" max="15" width="9.421875" style="16" customWidth="1"/>
    <col min="16" max="16" width="11.00390625" style="16" customWidth="1"/>
    <col min="17" max="17" width="10.140625" style="16" customWidth="1"/>
    <col min="18" max="18" width="7.28125" style="16" bestFit="1" customWidth="1"/>
    <col min="19" max="19" width="11.7109375" style="16" bestFit="1" customWidth="1"/>
    <col min="20" max="16384" width="17.140625" style="16" customWidth="1"/>
  </cols>
  <sheetData>
    <row r="1" spans="1:19" ht="96">
      <c r="A1" s="25" t="s">
        <v>0</v>
      </c>
      <c r="B1" s="25" t="s">
        <v>6</v>
      </c>
      <c r="C1" s="25" t="s">
        <v>7</v>
      </c>
      <c r="D1" s="25" t="s">
        <v>8</v>
      </c>
      <c r="E1" s="25" t="s">
        <v>9</v>
      </c>
      <c r="F1" s="25" t="s">
        <v>1</v>
      </c>
      <c r="G1" s="25" t="s">
        <v>2</v>
      </c>
      <c r="H1" s="25" t="s">
        <v>3</v>
      </c>
      <c r="I1" s="25" t="s">
        <v>4</v>
      </c>
      <c r="J1" s="25" t="s">
        <v>165</v>
      </c>
      <c r="K1" s="26" t="s">
        <v>171</v>
      </c>
      <c r="L1" s="25" t="s">
        <v>5</v>
      </c>
      <c r="M1" s="25" t="s">
        <v>166</v>
      </c>
      <c r="N1" s="25" t="s">
        <v>167</v>
      </c>
      <c r="O1" s="25" t="s">
        <v>168</v>
      </c>
      <c r="P1" s="25" t="s">
        <v>169</v>
      </c>
      <c r="Q1" s="25" t="s">
        <v>170</v>
      </c>
      <c r="R1" s="25" t="s">
        <v>17</v>
      </c>
      <c r="S1" s="25" t="s">
        <v>18</v>
      </c>
    </row>
    <row r="2" spans="1:17" ht="12.75" customHeight="1">
      <c r="A2" s="2">
        <v>41883</v>
      </c>
      <c r="B2" s="16" t="s">
        <v>27</v>
      </c>
      <c r="N2" s="14" t="s">
        <v>21</v>
      </c>
      <c r="O2" s="14" t="s">
        <v>21</v>
      </c>
      <c r="Q2" s="14" t="s">
        <v>21</v>
      </c>
    </row>
    <row r="3" spans="1:17" ht="12.75" customHeight="1">
      <c r="A3" s="2">
        <v>41884</v>
      </c>
      <c r="B3" s="16" t="s">
        <v>29</v>
      </c>
      <c r="C3" s="18"/>
      <c r="N3" s="14" t="s">
        <v>21</v>
      </c>
      <c r="Q3" s="14" t="s">
        <v>21</v>
      </c>
    </row>
    <row r="4" spans="1:13" ht="12.75" customHeight="1">
      <c r="A4" s="2">
        <v>41885</v>
      </c>
      <c r="B4" s="16" t="s">
        <v>20</v>
      </c>
      <c r="M4" s="14" t="s">
        <v>21</v>
      </c>
    </row>
    <row r="5" spans="1:13" ht="12.75" customHeight="1">
      <c r="A5" s="2">
        <v>41886</v>
      </c>
      <c r="B5" s="16" t="s">
        <v>22</v>
      </c>
      <c r="C5" s="18"/>
      <c r="M5" s="14" t="s">
        <v>21</v>
      </c>
    </row>
    <row r="6" spans="1:17" ht="12.75" customHeight="1">
      <c r="A6" s="2">
        <v>41887</v>
      </c>
      <c r="B6" s="16" t="s">
        <v>23</v>
      </c>
      <c r="N6" s="14" t="s">
        <v>21</v>
      </c>
      <c r="P6" s="14" t="s">
        <v>21</v>
      </c>
      <c r="Q6" s="14" t="s">
        <v>21</v>
      </c>
    </row>
    <row r="7" spans="1:17" ht="12.75" customHeight="1">
      <c r="A7" s="2">
        <v>41888</v>
      </c>
      <c r="B7" s="16" t="s">
        <v>25</v>
      </c>
      <c r="N7" s="14" t="s">
        <v>21</v>
      </c>
      <c r="P7" s="14" t="s">
        <v>21</v>
      </c>
      <c r="Q7" s="14" t="s">
        <v>21</v>
      </c>
    </row>
    <row r="8" spans="1:13" ht="12.75" customHeight="1">
      <c r="A8" s="2">
        <v>41889</v>
      </c>
      <c r="B8" s="16" t="s">
        <v>26</v>
      </c>
      <c r="M8" s="14" t="s">
        <v>21</v>
      </c>
    </row>
    <row r="9" spans="1:15" ht="12.75" customHeight="1">
      <c r="A9" s="2">
        <v>41890</v>
      </c>
      <c r="B9" s="16" t="s">
        <v>27</v>
      </c>
      <c r="M9" s="14" t="s">
        <v>21</v>
      </c>
      <c r="O9" s="14" t="s">
        <v>21</v>
      </c>
    </row>
    <row r="10" spans="1:17" ht="12.75" customHeight="1">
      <c r="A10" s="2">
        <v>41891</v>
      </c>
      <c r="B10" s="16" t="s">
        <v>29</v>
      </c>
      <c r="N10" s="14" t="s">
        <v>21</v>
      </c>
      <c r="Q10" s="14" t="s">
        <v>21</v>
      </c>
    </row>
    <row r="11" spans="1:17" ht="12.75" customHeight="1">
      <c r="A11" s="2">
        <v>41892</v>
      </c>
      <c r="B11" s="16" t="s">
        <v>20</v>
      </c>
      <c r="N11" s="14" t="s">
        <v>21</v>
      </c>
      <c r="Q11" s="14" t="s">
        <v>21</v>
      </c>
    </row>
    <row r="12" spans="1:19" ht="12.75" customHeight="1">
      <c r="A12" s="2">
        <v>41893</v>
      </c>
      <c r="B12" s="16" t="s">
        <v>22</v>
      </c>
      <c r="M12" s="14" t="s">
        <v>21</v>
      </c>
      <c r="R12" s="10"/>
      <c r="S12" s="10"/>
    </row>
    <row r="13" spans="1:13" ht="12.75" customHeight="1">
      <c r="A13" s="2">
        <v>41894</v>
      </c>
      <c r="B13" s="16" t="s">
        <v>23</v>
      </c>
      <c r="M13" s="14" t="s">
        <v>21</v>
      </c>
    </row>
    <row r="14" spans="1:17" ht="12.75" customHeight="1">
      <c r="A14" s="2">
        <v>41895</v>
      </c>
      <c r="B14" s="16" t="s">
        <v>25</v>
      </c>
      <c r="N14" s="14" t="s">
        <v>21</v>
      </c>
      <c r="P14" s="14" t="s">
        <v>21</v>
      </c>
      <c r="Q14" s="14" t="s">
        <v>21</v>
      </c>
    </row>
    <row r="15" spans="1:17" ht="12.75" customHeight="1">
      <c r="A15" s="2">
        <v>41896</v>
      </c>
      <c r="B15" s="16" t="s">
        <v>26</v>
      </c>
      <c r="N15" s="14" t="s">
        <v>21</v>
      </c>
      <c r="P15" s="14" t="s">
        <v>21</v>
      </c>
      <c r="Q15" s="14" t="s">
        <v>21</v>
      </c>
    </row>
    <row r="16" spans="1:15" ht="12.75" customHeight="1">
      <c r="A16" s="2">
        <v>41897</v>
      </c>
      <c r="B16" s="16" t="s">
        <v>27</v>
      </c>
      <c r="M16" s="14" t="s">
        <v>21</v>
      </c>
      <c r="O16" s="14" t="s">
        <v>21</v>
      </c>
    </row>
    <row r="17" spans="1:13" ht="12.75" customHeight="1">
      <c r="A17" s="2">
        <v>41898</v>
      </c>
      <c r="B17" s="16" t="s">
        <v>29</v>
      </c>
      <c r="M17" s="14" t="s">
        <v>21</v>
      </c>
    </row>
    <row r="18" spans="1:17" ht="12.75" customHeight="1">
      <c r="A18" s="2">
        <v>41899</v>
      </c>
      <c r="B18" s="16" t="s">
        <v>20</v>
      </c>
      <c r="N18" s="14" t="s">
        <v>21</v>
      </c>
      <c r="P18" s="14" t="s">
        <v>21</v>
      </c>
      <c r="Q18" s="14" t="s">
        <v>21</v>
      </c>
    </row>
    <row r="19" spans="1:17" ht="12.75" customHeight="1">
      <c r="A19" s="2">
        <v>41900</v>
      </c>
      <c r="B19" s="16" t="s">
        <v>22</v>
      </c>
      <c r="N19" s="14" t="s">
        <v>21</v>
      </c>
      <c r="P19" s="14" t="s">
        <v>21</v>
      </c>
      <c r="Q19" s="14" t="s">
        <v>21</v>
      </c>
    </row>
    <row r="20" spans="1:13" ht="12.75" customHeight="1">
      <c r="A20" s="2">
        <v>41901</v>
      </c>
      <c r="B20" s="16" t="s">
        <v>23</v>
      </c>
      <c r="M20" s="14" t="s">
        <v>21</v>
      </c>
    </row>
    <row r="21" spans="1:13" ht="12.75" customHeight="1">
      <c r="A21" s="2">
        <v>41902</v>
      </c>
      <c r="B21" s="16" t="s">
        <v>25</v>
      </c>
      <c r="M21" s="14" t="s">
        <v>21</v>
      </c>
    </row>
    <row r="22" spans="1:19" ht="12.75" customHeight="1">
      <c r="A22" s="2">
        <v>41903</v>
      </c>
      <c r="B22" s="16" t="s">
        <v>26</v>
      </c>
      <c r="N22" s="14" t="s">
        <v>21</v>
      </c>
      <c r="P22" s="14" t="s">
        <v>21</v>
      </c>
      <c r="Q22" s="14" t="s">
        <v>21</v>
      </c>
      <c r="S22" s="8"/>
    </row>
    <row r="23" spans="1:17" ht="12.75" customHeight="1">
      <c r="A23" s="2">
        <v>41904</v>
      </c>
      <c r="B23" s="16" t="s">
        <v>27</v>
      </c>
      <c r="N23" s="14" t="s">
        <v>21</v>
      </c>
      <c r="O23" s="14" t="s">
        <v>21</v>
      </c>
      <c r="P23" s="14" t="s">
        <v>21</v>
      </c>
      <c r="Q23" s="14" t="s">
        <v>21</v>
      </c>
    </row>
    <row r="24" spans="1:13" ht="12.75" customHeight="1">
      <c r="A24" s="2">
        <v>41905</v>
      </c>
      <c r="B24" s="16" t="s">
        <v>29</v>
      </c>
      <c r="M24" s="14" t="s">
        <v>21</v>
      </c>
    </row>
    <row r="25" spans="1:13" ht="12.75" customHeight="1">
      <c r="A25" s="2">
        <v>41906</v>
      </c>
      <c r="B25" s="16" t="s">
        <v>20</v>
      </c>
      <c r="M25" s="14" t="s">
        <v>21</v>
      </c>
    </row>
    <row r="26" spans="1:17" ht="12.75" customHeight="1">
      <c r="A26" s="2">
        <v>41907</v>
      </c>
      <c r="B26" s="16" t="s">
        <v>22</v>
      </c>
      <c r="N26" s="14" t="s">
        <v>21</v>
      </c>
      <c r="Q26" s="14" t="s">
        <v>21</v>
      </c>
    </row>
    <row r="27" spans="1:17" ht="12.75" customHeight="1">
      <c r="A27" s="2">
        <v>41908</v>
      </c>
      <c r="B27" s="16" t="s">
        <v>23</v>
      </c>
      <c r="N27" s="14" t="s">
        <v>21</v>
      </c>
      <c r="Q27" s="14" t="s">
        <v>21</v>
      </c>
    </row>
    <row r="28" spans="1:13" ht="12.75" customHeight="1">
      <c r="A28" s="2">
        <v>41909</v>
      </c>
      <c r="B28" s="16" t="s">
        <v>25</v>
      </c>
      <c r="M28" s="14" t="s">
        <v>21</v>
      </c>
    </row>
    <row r="29" spans="1:13" ht="12">
      <c r="A29" s="2">
        <v>41910</v>
      </c>
      <c r="B29" s="16" t="s">
        <v>26</v>
      </c>
      <c r="M29" s="14" t="s">
        <v>21</v>
      </c>
    </row>
    <row r="30" spans="1:17" ht="12">
      <c r="A30" s="2">
        <v>41911</v>
      </c>
      <c r="B30" s="16" t="s">
        <v>27</v>
      </c>
      <c r="N30" s="14" t="s">
        <v>21</v>
      </c>
      <c r="O30" s="14" t="s">
        <v>21</v>
      </c>
      <c r="P30" s="14" t="s">
        <v>21</v>
      </c>
      <c r="Q30" s="14" t="s">
        <v>21</v>
      </c>
    </row>
    <row r="31" spans="1:17" ht="12">
      <c r="A31" s="2">
        <v>41912</v>
      </c>
      <c r="B31" s="16" t="s">
        <v>29</v>
      </c>
      <c r="N31" s="14" t="s">
        <v>21</v>
      </c>
      <c r="P31" s="14" t="s">
        <v>21</v>
      </c>
      <c r="Q31" s="14" t="s">
        <v>21</v>
      </c>
    </row>
    <row r="32" ht="12">
      <c r="A32" s="2"/>
    </row>
  </sheetData>
  <sheetProtection/>
  <conditionalFormatting sqref="M1">
    <cfRule type="containsText" priority="18" dxfId="0" operator="containsText" stopIfTrue="1" text="X">
      <formula>NOT(ISERROR(SEARCH("X",'SEP 14'!M1)))</formula>
    </cfRule>
  </conditionalFormatting>
  <conditionalFormatting sqref="L1:L29">
    <cfRule type="containsText" priority="19" dxfId="20" operator="containsText" stopIfTrue="1" text="pending">
      <formula>NOT(ISERROR(SEARCH("pending",'SEP 14'!L1)))</formula>
    </cfRule>
    <cfRule type="containsText" priority="19" dxfId="18" operator="containsText" stopIfTrue="1" text="declined">
      <formula>NOT(ISERROR(SEARCH("declined",'SEP 14'!L1)))</formula>
    </cfRule>
    <cfRule type="containsText" priority="20" dxfId="19" operator="containsText" stopIfTrue="1" text="planned">
      <formula>NOT(ISERROR(SEARCH("planned",'SEP 14'!L1)))</formula>
    </cfRule>
    <cfRule type="containsText" priority="21" dxfId="41" operator="containsText" stopIfTrue="1" text="complete">
      <formula>NOT(ISERROR(SEARCH("complete",'SEP 14'!L1)))</formula>
    </cfRule>
    <cfRule type="containsText" priority="22" dxfId="17" operator="containsText" stopIfTrue="1" text="approved">
      <formula>NOT(ISERROR(SEARCH("approved",'SEP 14'!L1)))</formula>
    </cfRule>
    <cfRule type="containsText" priority="23" dxfId="16" operator="containsText" stopIfTrue="1" text="RFC">
      <formula>NOT(ISERROR(SEARCH("RFC",'SEP 14'!L1)))</formula>
    </cfRule>
  </conditionalFormatting>
  <conditionalFormatting sqref="G1:G10 G16:G24 G29">
    <cfRule type="containsText" priority="24" dxfId="10" operator="containsText" stopIfTrue="1" text="planned">
      <formula>NOT(ISERROR(SEARCH("planned",'SEP 14'!G1)))</formula>
    </cfRule>
  </conditionalFormatting>
  <conditionalFormatting sqref="B1:B32">
    <cfRule type="containsText" priority="25" dxfId="14" operator="containsText" stopIfTrue="1" text="Sunday">
      <formula>NOT(ISERROR(SEARCH("Sunday",'SEP 14'!B1)))</formula>
    </cfRule>
    <cfRule type="containsText" priority="26" dxfId="14" operator="containsText" stopIfTrue="1" text="Saturday">
      <formula>NOT(ISERROR(SEARCH("Saturday",'SEP 14'!B1)))</formula>
    </cfRule>
  </conditionalFormatting>
  <conditionalFormatting sqref="F15:F16">
    <cfRule type="containsText" priority="17" dxfId="10" operator="containsText" stopIfTrue="1" text="planned">
      <formula>NOT(ISERROR(SEARCH("planned",'SEP 14'!F15)))</formula>
    </cfRule>
  </conditionalFormatting>
  <conditionalFormatting sqref="D25:H28">
    <cfRule type="containsText" priority="16" dxfId="10" operator="containsText" stopIfTrue="1" text="planned">
      <formula>NOT(ISERROR(SEARCH("planned",'SEP 14'!D25)))</formula>
    </cfRule>
  </conditionalFormatting>
  <conditionalFormatting sqref="F11:J13 F14:I14">
    <cfRule type="containsText" priority="15" dxfId="10" operator="containsText" stopIfTrue="1" text="planned">
      <formula>NOT(ISERROR(SEARCH("planned",'SEP 14'!F11)))</formula>
    </cfRule>
  </conditionalFormatting>
  <conditionalFormatting sqref="I21:I23">
    <cfRule type="containsText" priority="14" dxfId="10" operator="containsText" stopIfTrue="1" text="planned">
      <formula>NOT(ISERROR(SEARCH("planned",'SEP 14'!I21)))</formula>
    </cfRule>
  </conditionalFormatting>
  <conditionalFormatting sqref="N7">
    <cfRule type="containsText" priority="3" dxfId="0" operator="containsText" stopIfTrue="1" text="X">
      <formula>NOT(ISERROR(SEARCH("X",'SEP 14'!N7)))</formula>
    </cfRule>
  </conditionalFormatting>
  <conditionalFormatting sqref="Q7">
    <cfRule type="containsText" priority="2" dxfId="0" operator="containsText" stopIfTrue="1" text="X">
      <formula>NOT(ISERROR(SEARCH("X",'SEP 14'!Q7)))</formula>
    </cfRule>
  </conditionalFormatting>
  <conditionalFormatting sqref="P30:Q31">
    <cfRule type="containsText" priority="1" dxfId="0" operator="containsText" stopIfTrue="1" text="X">
      <formula>NOT(ISERROR(SEARCH("X",'SEP 14'!P30)))</formula>
    </cfRule>
  </conditionalFormatting>
  <conditionalFormatting sqref="N2:N3 Q2:Q3 O2 N6 N14:N15 M2:M21 N26:N27 Q10:Q11 P14:Q15 Q26:Q27 N10:N11 P18:Q19 N18:N19 M24 N22:N23 O16 O9 P6:Q7 O23 P22:Q23">
    <cfRule type="containsText" priority="10" dxfId="0" operator="containsText" stopIfTrue="1" text="X">
      <formula>NOT(ISERROR(SEARCH("X",'SEP 14'!M2)))</formula>
    </cfRule>
  </conditionalFormatting>
  <conditionalFormatting sqref="M25">
    <cfRule type="containsText" priority="9" dxfId="0" operator="containsText" stopIfTrue="1" text="X">
      <formula>NOT(ISERROR(SEARCH("X",'SEP 14'!M25)))</formula>
    </cfRule>
  </conditionalFormatting>
  <conditionalFormatting sqref="N30">
    <cfRule type="containsText" priority="8" dxfId="0" operator="containsText" stopIfTrue="1" text="X">
      <formula>NOT(ISERROR(SEARCH("X",'SEP 14'!N30)))</formula>
    </cfRule>
  </conditionalFormatting>
  <conditionalFormatting sqref="M28">
    <cfRule type="containsText" priority="7" dxfId="0" operator="containsText" stopIfTrue="1" text="X">
      <formula>NOT(ISERROR(SEARCH("X",'SEP 14'!M28)))</formula>
    </cfRule>
  </conditionalFormatting>
  <conditionalFormatting sqref="M29">
    <cfRule type="containsText" priority="6" dxfId="0" operator="containsText" stopIfTrue="1" text="X">
      <formula>NOT(ISERROR(SEARCH("X",'SEP 14'!M29)))</formula>
    </cfRule>
  </conditionalFormatting>
  <conditionalFormatting sqref="N31">
    <cfRule type="containsText" priority="5" dxfId="0" operator="containsText" stopIfTrue="1" text="X">
      <formula>NOT(ISERROR(SEARCH("X",'SEP 14'!N31)))</formula>
    </cfRule>
  </conditionalFormatting>
  <conditionalFormatting sqref="O30">
    <cfRule type="containsText" priority="4" dxfId="0" operator="containsText" stopIfTrue="1" text="X">
      <formula>NOT(ISERROR(SEARCH("X",'SEP 14'!O30)))</formula>
    </cfRule>
  </conditionalFormatting>
  <printOp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dimension ref="A1:S32"/>
  <sheetViews>
    <sheetView workbookViewId="0" topLeftCell="F1">
      <selection activeCell="M1" sqref="M1"/>
    </sheetView>
  </sheetViews>
  <sheetFormatPr defaultColWidth="17.140625" defaultRowHeight="12.75" customHeight="1"/>
  <cols>
    <col min="1" max="1" width="11.421875" style="16" customWidth="1"/>
    <col min="2" max="2" width="10.8515625" style="16" bestFit="1" customWidth="1"/>
    <col min="3" max="3" width="9.421875" style="16" customWidth="1"/>
    <col min="4" max="4" width="7.00390625" style="16" bestFit="1" customWidth="1"/>
    <col min="5" max="5" width="4.7109375" style="16" bestFit="1" customWidth="1"/>
    <col min="6" max="6" width="15.8515625" style="16" bestFit="1" customWidth="1"/>
    <col min="7" max="7" width="15.421875" style="16" bestFit="1" customWidth="1"/>
    <col min="8" max="8" width="14.00390625" style="16" bestFit="1" customWidth="1"/>
    <col min="9" max="9" width="13.421875" style="16" bestFit="1" customWidth="1"/>
    <col min="10" max="10" width="14.421875" style="16" bestFit="1" customWidth="1"/>
    <col min="11" max="11" width="6.28125" style="16" bestFit="1" customWidth="1"/>
    <col min="12" max="12" width="8.28125" style="16" customWidth="1"/>
    <col min="13" max="13" width="9.140625" style="16" customWidth="1"/>
    <col min="14" max="14" width="11.28125" style="16" bestFit="1" customWidth="1"/>
    <col min="15" max="15" width="9.421875" style="16" customWidth="1"/>
    <col min="16" max="16" width="11.00390625" style="16" customWidth="1"/>
    <col min="17" max="17" width="10.140625" style="16" customWidth="1"/>
    <col min="18" max="18" width="7.28125" style="16" bestFit="1" customWidth="1"/>
    <col min="19" max="19" width="11.7109375" style="16" bestFit="1" customWidth="1"/>
    <col min="20" max="16384" width="17.140625" style="16" customWidth="1"/>
  </cols>
  <sheetData>
    <row r="1" spans="1:19" ht="96">
      <c r="A1" s="25" t="s">
        <v>0</v>
      </c>
      <c r="B1" s="25" t="s">
        <v>6</v>
      </c>
      <c r="C1" s="25" t="s">
        <v>7</v>
      </c>
      <c r="D1" s="25" t="s">
        <v>8</v>
      </c>
      <c r="E1" s="25" t="s">
        <v>9</v>
      </c>
      <c r="F1" s="25" t="s">
        <v>1</v>
      </c>
      <c r="G1" s="25" t="s">
        <v>2</v>
      </c>
      <c r="H1" s="25" t="s">
        <v>3</v>
      </c>
      <c r="I1" s="25" t="s">
        <v>4</v>
      </c>
      <c r="J1" s="25" t="s">
        <v>165</v>
      </c>
      <c r="K1" s="26" t="s">
        <v>171</v>
      </c>
      <c r="L1" s="25" t="s">
        <v>5</v>
      </c>
      <c r="M1" s="25" t="s">
        <v>166</v>
      </c>
      <c r="N1" s="25" t="s">
        <v>167</v>
      </c>
      <c r="O1" s="25" t="s">
        <v>168</v>
      </c>
      <c r="P1" s="25" t="s">
        <v>169</v>
      </c>
      <c r="Q1" s="25" t="s">
        <v>170</v>
      </c>
      <c r="R1" s="25" t="s">
        <v>17</v>
      </c>
      <c r="S1" s="25" t="s">
        <v>18</v>
      </c>
    </row>
    <row r="2" spans="1:17" ht="12.75" customHeight="1">
      <c r="A2" s="2">
        <v>41913</v>
      </c>
      <c r="B2" s="16" t="s">
        <v>20</v>
      </c>
      <c r="N2" s="14" t="s">
        <v>21</v>
      </c>
      <c r="O2" s="14" t="s">
        <v>21</v>
      </c>
      <c r="Q2" s="14" t="s">
        <v>21</v>
      </c>
    </row>
    <row r="3" spans="1:17" ht="12.75" customHeight="1">
      <c r="A3" s="2">
        <v>41914</v>
      </c>
      <c r="B3" s="16" t="s">
        <v>22</v>
      </c>
      <c r="C3" s="18"/>
      <c r="N3" s="14" t="s">
        <v>21</v>
      </c>
      <c r="Q3" s="14" t="s">
        <v>21</v>
      </c>
    </row>
    <row r="4" spans="1:13" ht="12.75" customHeight="1">
      <c r="A4" s="2">
        <v>41915</v>
      </c>
      <c r="B4" s="16" t="s">
        <v>23</v>
      </c>
      <c r="M4" s="14" t="s">
        <v>21</v>
      </c>
    </row>
    <row r="5" spans="1:13" ht="12.75" customHeight="1">
      <c r="A5" s="2">
        <v>41916</v>
      </c>
      <c r="B5" s="16" t="s">
        <v>25</v>
      </c>
      <c r="C5" s="18"/>
      <c r="M5" s="14" t="s">
        <v>21</v>
      </c>
    </row>
    <row r="6" spans="1:17" ht="12.75" customHeight="1">
      <c r="A6" s="2">
        <v>41917</v>
      </c>
      <c r="B6" s="16" t="s">
        <v>26</v>
      </c>
      <c r="N6" s="14" t="s">
        <v>21</v>
      </c>
      <c r="P6" s="14" t="s">
        <v>21</v>
      </c>
      <c r="Q6" s="14" t="s">
        <v>21</v>
      </c>
    </row>
    <row r="7" spans="1:17" ht="12.75" customHeight="1">
      <c r="A7" s="2">
        <v>41918</v>
      </c>
      <c r="B7" s="16" t="s">
        <v>27</v>
      </c>
      <c r="N7" s="14" t="s">
        <v>21</v>
      </c>
      <c r="P7" s="14" t="s">
        <v>21</v>
      </c>
      <c r="Q7" s="14" t="s">
        <v>21</v>
      </c>
    </row>
    <row r="8" spans="1:13" ht="12.75" customHeight="1">
      <c r="A8" s="2">
        <v>41919</v>
      </c>
      <c r="B8" s="16" t="s">
        <v>29</v>
      </c>
      <c r="M8" s="14" t="s">
        <v>21</v>
      </c>
    </row>
    <row r="9" spans="1:15" ht="12.75" customHeight="1">
      <c r="A9" s="2">
        <v>41920</v>
      </c>
      <c r="B9" s="16" t="s">
        <v>20</v>
      </c>
      <c r="M9" s="14" t="s">
        <v>21</v>
      </c>
      <c r="O9" s="14" t="s">
        <v>21</v>
      </c>
    </row>
    <row r="10" spans="1:17" ht="12.75" customHeight="1">
      <c r="A10" s="2">
        <v>41921</v>
      </c>
      <c r="B10" s="16" t="s">
        <v>22</v>
      </c>
      <c r="N10" s="14" t="s">
        <v>21</v>
      </c>
      <c r="Q10" s="14" t="s">
        <v>21</v>
      </c>
    </row>
    <row r="11" spans="1:17" ht="12.75" customHeight="1">
      <c r="A11" s="2">
        <v>41922</v>
      </c>
      <c r="B11" s="16" t="s">
        <v>23</v>
      </c>
      <c r="N11" s="14" t="s">
        <v>21</v>
      </c>
      <c r="Q11" s="14" t="s">
        <v>21</v>
      </c>
    </row>
    <row r="12" spans="1:19" ht="12.75" customHeight="1">
      <c r="A12" s="2">
        <v>41923</v>
      </c>
      <c r="B12" s="16" t="s">
        <v>25</v>
      </c>
      <c r="M12" s="14" t="s">
        <v>21</v>
      </c>
      <c r="R12" s="10"/>
      <c r="S12" s="10"/>
    </row>
    <row r="13" spans="1:13" ht="12.75" customHeight="1">
      <c r="A13" s="2">
        <v>41924</v>
      </c>
      <c r="B13" s="16" t="s">
        <v>26</v>
      </c>
      <c r="M13" s="14" t="s">
        <v>21</v>
      </c>
    </row>
    <row r="14" spans="1:17" ht="12.75" customHeight="1">
      <c r="A14" s="2">
        <v>41925</v>
      </c>
      <c r="B14" s="16" t="s">
        <v>27</v>
      </c>
      <c r="N14" s="14" t="s">
        <v>21</v>
      </c>
      <c r="P14" s="14" t="s">
        <v>21</v>
      </c>
      <c r="Q14" s="14" t="s">
        <v>21</v>
      </c>
    </row>
    <row r="15" spans="1:17" ht="12.75" customHeight="1">
      <c r="A15" s="2">
        <v>41926</v>
      </c>
      <c r="B15" s="16" t="s">
        <v>29</v>
      </c>
      <c r="N15" s="14" t="s">
        <v>21</v>
      </c>
      <c r="P15" s="14" t="s">
        <v>21</v>
      </c>
      <c r="Q15" s="14" t="s">
        <v>21</v>
      </c>
    </row>
    <row r="16" spans="1:15" ht="12.75" customHeight="1">
      <c r="A16" s="2">
        <v>41927</v>
      </c>
      <c r="B16" s="16" t="s">
        <v>20</v>
      </c>
      <c r="M16" s="14" t="s">
        <v>21</v>
      </c>
      <c r="O16" s="14" t="s">
        <v>21</v>
      </c>
    </row>
    <row r="17" spans="1:13" ht="12.75" customHeight="1">
      <c r="A17" s="2">
        <v>41928</v>
      </c>
      <c r="B17" s="16" t="s">
        <v>22</v>
      </c>
      <c r="M17" s="14" t="s">
        <v>21</v>
      </c>
    </row>
    <row r="18" spans="1:17" ht="12.75" customHeight="1">
      <c r="A18" s="2">
        <v>41929</v>
      </c>
      <c r="B18" s="16" t="s">
        <v>23</v>
      </c>
      <c r="N18" s="14" t="s">
        <v>21</v>
      </c>
      <c r="P18" s="14" t="s">
        <v>21</v>
      </c>
      <c r="Q18" s="14" t="s">
        <v>21</v>
      </c>
    </row>
    <row r="19" spans="1:17" ht="12.75" customHeight="1">
      <c r="A19" s="2">
        <v>41930</v>
      </c>
      <c r="B19" s="16" t="s">
        <v>25</v>
      </c>
      <c r="N19" s="14" t="s">
        <v>21</v>
      </c>
      <c r="P19" s="14" t="s">
        <v>21</v>
      </c>
      <c r="Q19" s="14" t="s">
        <v>21</v>
      </c>
    </row>
    <row r="20" spans="1:13" ht="12.75" customHeight="1">
      <c r="A20" s="2">
        <v>41931</v>
      </c>
      <c r="B20" s="16" t="s">
        <v>26</v>
      </c>
      <c r="M20" s="14" t="s">
        <v>21</v>
      </c>
    </row>
    <row r="21" spans="1:13" ht="12.75" customHeight="1">
      <c r="A21" s="2">
        <v>41932</v>
      </c>
      <c r="B21" s="16" t="s">
        <v>27</v>
      </c>
      <c r="M21" s="14" t="s">
        <v>21</v>
      </c>
    </row>
    <row r="22" spans="1:19" ht="12.75" customHeight="1">
      <c r="A22" s="2">
        <v>41933</v>
      </c>
      <c r="B22" s="16" t="s">
        <v>29</v>
      </c>
      <c r="N22" s="14" t="s">
        <v>21</v>
      </c>
      <c r="P22" s="14" t="s">
        <v>21</v>
      </c>
      <c r="Q22" s="14" t="s">
        <v>21</v>
      </c>
      <c r="S22" s="8"/>
    </row>
    <row r="23" spans="1:17" ht="12.75" customHeight="1">
      <c r="A23" s="2">
        <v>41934</v>
      </c>
      <c r="B23" s="16" t="s">
        <v>20</v>
      </c>
      <c r="N23" s="14" t="s">
        <v>21</v>
      </c>
      <c r="O23" s="14" t="s">
        <v>21</v>
      </c>
      <c r="P23" s="14" t="s">
        <v>21</v>
      </c>
      <c r="Q23" s="14" t="s">
        <v>21</v>
      </c>
    </row>
    <row r="24" spans="1:13" ht="12.75" customHeight="1">
      <c r="A24" s="2">
        <v>41935</v>
      </c>
      <c r="B24" s="16" t="s">
        <v>22</v>
      </c>
      <c r="M24" s="14" t="s">
        <v>21</v>
      </c>
    </row>
    <row r="25" spans="1:13" ht="12.75" customHeight="1">
      <c r="A25" s="2">
        <v>41936</v>
      </c>
      <c r="B25" s="16" t="s">
        <v>23</v>
      </c>
      <c r="M25" s="14" t="s">
        <v>21</v>
      </c>
    </row>
    <row r="26" spans="1:17" ht="12.75" customHeight="1">
      <c r="A26" s="2">
        <v>41937</v>
      </c>
      <c r="B26" s="16" t="s">
        <v>25</v>
      </c>
      <c r="N26" s="14" t="s">
        <v>21</v>
      </c>
      <c r="Q26" s="14" t="s">
        <v>21</v>
      </c>
    </row>
    <row r="27" spans="1:17" ht="12.75" customHeight="1">
      <c r="A27" s="2">
        <v>41938</v>
      </c>
      <c r="B27" s="16" t="s">
        <v>26</v>
      </c>
      <c r="N27" s="14" t="s">
        <v>21</v>
      </c>
      <c r="Q27" s="14" t="s">
        <v>21</v>
      </c>
    </row>
    <row r="28" spans="1:13" ht="12.75" customHeight="1">
      <c r="A28" s="2">
        <v>41939</v>
      </c>
      <c r="B28" s="16" t="s">
        <v>27</v>
      </c>
      <c r="M28" s="14" t="s">
        <v>21</v>
      </c>
    </row>
    <row r="29" spans="1:13" ht="12">
      <c r="A29" s="2">
        <v>41940</v>
      </c>
      <c r="B29" s="16" t="s">
        <v>29</v>
      </c>
      <c r="M29" s="14" t="s">
        <v>21</v>
      </c>
    </row>
    <row r="30" spans="1:17" ht="12">
      <c r="A30" s="2">
        <v>41941</v>
      </c>
      <c r="B30" s="16" t="s">
        <v>20</v>
      </c>
      <c r="N30" s="14" t="s">
        <v>21</v>
      </c>
      <c r="O30" s="14" t="s">
        <v>21</v>
      </c>
      <c r="P30" s="14" t="s">
        <v>21</v>
      </c>
      <c r="Q30" s="14" t="s">
        <v>21</v>
      </c>
    </row>
    <row r="31" spans="1:17" ht="12">
      <c r="A31" s="2">
        <v>41942</v>
      </c>
      <c r="B31" s="16" t="s">
        <v>22</v>
      </c>
      <c r="N31" s="14" t="s">
        <v>21</v>
      </c>
      <c r="P31" s="14" t="s">
        <v>21</v>
      </c>
      <c r="Q31" s="14" t="s">
        <v>21</v>
      </c>
    </row>
    <row r="32" spans="1:17" ht="12">
      <c r="A32" s="2">
        <v>41943</v>
      </c>
      <c r="B32" s="16" t="s">
        <v>23</v>
      </c>
      <c r="P32" s="16" t="s">
        <v>21</v>
      </c>
      <c r="Q32" s="16" t="s">
        <v>21</v>
      </c>
    </row>
  </sheetData>
  <sheetProtection/>
  <conditionalFormatting sqref="M1">
    <cfRule type="containsText" priority="18" dxfId="0" operator="containsText" stopIfTrue="1" text="X">
      <formula>NOT(ISERROR(SEARCH("X",'OCT 14'!M1)))</formula>
    </cfRule>
  </conditionalFormatting>
  <conditionalFormatting sqref="L1:L29">
    <cfRule type="containsText" priority="19" dxfId="20" operator="containsText" stopIfTrue="1" text="pending">
      <formula>NOT(ISERROR(SEARCH("pending",'OCT 14'!L1)))</formula>
    </cfRule>
    <cfRule type="containsText" priority="20" dxfId="19" operator="containsText" stopIfTrue="1" text="planned">
      <formula>NOT(ISERROR(SEARCH("planned",'OCT 14'!L1)))</formula>
    </cfRule>
    <cfRule type="containsText" priority="21" dxfId="41" operator="containsText" stopIfTrue="1" text="complete">
      <formula>NOT(ISERROR(SEARCH("complete",'OCT 14'!L1)))</formula>
    </cfRule>
    <cfRule type="containsText" priority="22" dxfId="17" operator="containsText" stopIfTrue="1" text="approved">
      <formula>NOT(ISERROR(SEARCH("approved",'OCT 14'!L1)))</formula>
    </cfRule>
    <cfRule type="containsText" priority="23" dxfId="16" operator="containsText" stopIfTrue="1" text="RFC">
      <formula>NOT(ISERROR(SEARCH("RFC",'OCT 14'!L1)))</formula>
    </cfRule>
  </conditionalFormatting>
  <conditionalFormatting sqref="G1:G10 G16:G24 G29">
    <cfRule type="containsText" priority="24" dxfId="10" operator="containsText" stopIfTrue="1" text="planned">
      <formula>NOT(ISERROR(SEARCH("planned",'OCT 14'!G1)))</formula>
    </cfRule>
  </conditionalFormatting>
  <conditionalFormatting sqref="B1:B32">
    <cfRule type="containsText" priority="25" dxfId="14" operator="containsText" stopIfTrue="1" text="Saturday">
      <formula>NOT(ISERROR(SEARCH("Saturday",'OCT 14'!B1)))</formula>
    </cfRule>
  </conditionalFormatting>
  <conditionalFormatting sqref="F15:F16">
    <cfRule type="containsText" priority="17" dxfId="10" operator="containsText" stopIfTrue="1" text="planned">
      <formula>NOT(ISERROR(SEARCH("planned",'OCT 14'!F15)))</formula>
    </cfRule>
  </conditionalFormatting>
  <conditionalFormatting sqref="D25:H28">
    <cfRule type="containsText" priority="16" dxfId="10" operator="containsText" stopIfTrue="1" text="planned">
      <formula>NOT(ISERROR(SEARCH("planned",'OCT 14'!D25)))</formula>
    </cfRule>
  </conditionalFormatting>
  <conditionalFormatting sqref="F11:J13 F14:I14">
    <cfRule type="containsText" priority="15" dxfId="10" operator="containsText" stopIfTrue="1" text="planned">
      <formula>NOT(ISERROR(SEARCH("planned",'OCT 14'!F11)))</formula>
    </cfRule>
  </conditionalFormatting>
  <conditionalFormatting sqref="I21:I23">
    <cfRule type="containsText" priority="14" dxfId="10" operator="containsText" stopIfTrue="1" text="planned">
      <formula>NOT(ISERROR(SEARCH("planned",'OCT 14'!I21)))</formula>
    </cfRule>
  </conditionalFormatting>
  <conditionalFormatting sqref="N7">
    <cfRule type="containsText" priority="3" dxfId="0" operator="containsText" stopIfTrue="1" text="X">
      <formula>NOT(ISERROR(SEARCH("X",'OCT 14'!N7)))</formula>
    </cfRule>
  </conditionalFormatting>
  <conditionalFormatting sqref="Q7">
    <cfRule type="containsText" priority="2" dxfId="0" operator="containsText" stopIfTrue="1" text="X">
      <formula>NOT(ISERROR(SEARCH("X",'OCT 14'!Q7)))</formula>
    </cfRule>
  </conditionalFormatting>
  <conditionalFormatting sqref="P30:Q31">
    <cfRule type="containsText" priority="1" dxfId="0" operator="containsText" stopIfTrue="1" text="X">
      <formula>NOT(ISERROR(SEARCH("X",'OCT 14'!P30)))</formula>
    </cfRule>
  </conditionalFormatting>
  <conditionalFormatting sqref="N2:N3 Q2:Q3 O2 N6 N14:N15 M2:M21 N26:N27 Q10:Q11 P14:Q15 Q26:Q27 N10:N11 P18:Q19 N18:N19 M24 N22:N23 O16 O9 P6:Q7 O23 P22:Q23">
    <cfRule type="containsText" priority="10" dxfId="0" operator="containsText" stopIfTrue="1" text="X">
      <formula>NOT(ISERROR(SEARCH("X",'OCT 14'!M2)))</formula>
    </cfRule>
  </conditionalFormatting>
  <conditionalFormatting sqref="M25">
    <cfRule type="containsText" priority="9" dxfId="0" operator="containsText" stopIfTrue="1" text="X">
      <formula>NOT(ISERROR(SEARCH("X",'OCT 14'!M25)))</formula>
    </cfRule>
  </conditionalFormatting>
  <conditionalFormatting sqref="N30">
    <cfRule type="containsText" priority="8" dxfId="0" operator="containsText" stopIfTrue="1" text="X">
      <formula>NOT(ISERROR(SEARCH("X",'OCT 14'!N30)))</formula>
    </cfRule>
  </conditionalFormatting>
  <conditionalFormatting sqref="M28">
    <cfRule type="containsText" priority="7" dxfId="0" operator="containsText" stopIfTrue="1" text="X">
      <formula>NOT(ISERROR(SEARCH("X",'OCT 14'!M28)))</formula>
    </cfRule>
  </conditionalFormatting>
  <conditionalFormatting sqref="M29">
    <cfRule type="containsText" priority="6" dxfId="0" operator="containsText" stopIfTrue="1" text="X">
      <formula>NOT(ISERROR(SEARCH("X",'OCT 14'!M29)))</formula>
    </cfRule>
  </conditionalFormatting>
  <conditionalFormatting sqref="N31">
    <cfRule type="containsText" priority="5" dxfId="0" operator="containsText" stopIfTrue="1" text="X">
      <formula>NOT(ISERROR(SEARCH("X",'OCT 14'!N31)))</formula>
    </cfRule>
  </conditionalFormatting>
  <conditionalFormatting sqref="O30">
    <cfRule type="containsText" priority="4" dxfId="0" operator="containsText" stopIfTrue="1" text="X">
      <formula>NOT(ISERROR(SEARCH("X",'OCT 14'!O30)))</formula>
    </cfRule>
  </conditionalFormatting>
  <printOp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dimension ref="A1:S32"/>
  <sheetViews>
    <sheetView workbookViewId="0" topLeftCell="C1">
      <selection activeCell="M1" sqref="M1"/>
    </sheetView>
  </sheetViews>
  <sheetFormatPr defaultColWidth="17.140625" defaultRowHeight="12.75" customHeight="1"/>
  <cols>
    <col min="1" max="1" width="11.421875" style="16" customWidth="1"/>
    <col min="2" max="2" width="10.8515625" style="16" bestFit="1" customWidth="1"/>
    <col min="3" max="3" width="9.421875" style="16" customWidth="1"/>
    <col min="4" max="4" width="7.00390625" style="16" bestFit="1" customWidth="1"/>
    <col min="5" max="5" width="4.7109375" style="16" bestFit="1" customWidth="1"/>
    <col min="6" max="6" width="15.8515625" style="16" bestFit="1" customWidth="1"/>
    <col min="7" max="7" width="15.421875" style="16" bestFit="1" customWidth="1"/>
    <col min="8" max="8" width="14.00390625" style="16" bestFit="1" customWidth="1"/>
    <col min="9" max="9" width="13.421875" style="16" bestFit="1" customWidth="1"/>
    <col min="10" max="10" width="14.421875" style="16" bestFit="1" customWidth="1"/>
    <col min="11" max="11" width="6.28125" style="16" bestFit="1" customWidth="1"/>
    <col min="12" max="12" width="8.28125" style="16" customWidth="1"/>
    <col min="13" max="13" width="9.140625" style="16" customWidth="1"/>
    <col min="14" max="14" width="11.28125" style="16" bestFit="1" customWidth="1"/>
    <col min="15" max="15" width="9.421875" style="16" customWidth="1"/>
    <col min="16" max="16" width="11.00390625" style="16" customWidth="1"/>
    <col min="17" max="17" width="10.140625" style="16" customWidth="1"/>
    <col min="18" max="18" width="7.28125" style="16" bestFit="1" customWidth="1"/>
    <col min="19" max="19" width="11.7109375" style="16" bestFit="1" customWidth="1"/>
    <col min="20" max="16384" width="17.140625" style="16" customWidth="1"/>
  </cols>
  <sheetData>
    <row r="1" spans="1:19" ht="96">
      <c r="A1" s="25" t="s">
        <v>0</v>
      </c>
      <c r="B1" s="25" t="s">
        <v>6</v>
      </c>
      <c r="C1" s="25" t="s">
        <v>7</v>
      </c>
      <c r="D1" s="25" t="s">
        <v>8</v>
      </c>
      <c r="E1" s="25" t="s">
        <v>9</v>
      </c>
      <c r="F1" s="25" t="s">
        <v>1</v>
      </c>
      <c r="G1" s="25" t="s">
        <v>2</v>
      </c>
      <c r="H1" s="25" t="s">
        <v>3</v>
      </c>
      <c r="I1" s="25" t="s">
        <v>4</v>
      </c>
      <c r="J1" s="25" t="s">
        <v>165</v>
      </c>
      <c r="K1" s="26" t="s">
        <v>171</v>
      </c>
      <c r="L1" s="25" t="s">
        <v>5</v>
      </c>
      <c r="M1" s="25" t="s">
        <v>166</v>
      </c>
      <c r="N1" s="25" t="s">
        <v>167</v>
      </c>
      <c r="O1" s="25" t="s">
        <v>168</v>
      </c>
      <c r="P1" s="25" t="s">
        <v>169</v>
      </c>
      <c r="Q1" s="25" t="s">
        <v>170</v>
      </c>
      <c r="R1" s="25" t="s">
        <v>17</v>
      </c>
      <c r="S1" s="25" t="s">
        <v>18</v>
      </c>
    </row>
    <row r="2" spans="1:17" ht="12.75" customHeight="1">
      <c r="A2" s="2">
        <v>41944</v>
      </c>
      <c r="B2" s="16" t="s">
        <v>25</v>
      </c>
      <c r="N2" s="14" t="s">
        <v>21</v>
      </c>
      <c r="O2" s="14" t="s">
        <v>21</v>
      </c>
      <c r="Q2" s="14" t="s">
        <v>21</v>
      </c>
    </row>
    <row r="3" spans="1:17" ht="12.75" customHeight="1">
      <c r="A3" s="2">
        <v>41945</v>
      </c>
      <c r="B3" s="16" t="s">
        <v>26</v>
      </c>
      <c r="C3" s="18"/>
      <c r="N3" s="14" t="s">
        <v>21</v>
      </c>
      <c r="Q3" s="14" t="s">
        <v>21</v>
      </c>
    </row>
    <row r="4" spans="1:13" ht="12.75" customHeight="1">
      <c r="A4" s="2">
        <v>41946</v>
      </c>
      <c r="B4" s="16" t="s">
        <v>27</v>
      </c>
      <c r="M4" s="14" t="s">
        <v>21</v>
      </c>
    </row>
    <row r="5" spans="1:13" ht="12.75" customHeight="1">
      <c r="A5" s="2">
        <v>41947</v>
      </c>
      <c r="B5" s="16" t="s">
        <v>29</v>
      </c>
      <c r="C5" s="18"/>
      <c r="M5" s="14" t="s">
        <v>21</v>
      </c>
    </row>
    <row r="6" spans="1:17" ht="12.75" customHeight="1">
      <c r="A6" s="2">
        <v>41948</v>
      </c>
      <c r="B6" s="16" t="s">
        <v>20</v>
      </c>
      <c r="N6" s="14" t="s">
        <v>21</v>
      </c>
      <c r="P6" s="14" t="s">
        <v>21</v>
      </c>
      <c r="Q6" s="14" t="s">
        <v>21</v>
      </c>
    </row>
    <row r="7" spans="1:17" ht="12.75" customHeight="1">
      <c r="A7" s="2">
        <v>41949</v>
      </c>
      <c r="B7" s="16" t="s">
        <v>22</v>
      </c>
      <c r="N7" s="14" t="s">
        <v>21</v>
      </c>
      <c r="P7" s="14" t="s">
        <v>21</v>
      </c>
      <c r="Q7" s="14" t="s">
        <v>21</v>
      </c>
    </row>
    <row r="8" spans="1:13" ht="12.75" customHeight="1">
      <c r="A8" s="2">
        <v>41950</v>
      </c>
      <c r="B8" s="16" t="s">
        <v>23</v>
      </c>
      <c r="M8" s="14" t="s">
        <v>21</v>
      </c>
    </row>
    <row r="9" spans="1:15" ht="12.75" customHeight="1">
      <c r="A9" s="2">
        <v>41951</v>
      </c>
      <c r="B9" s="16" t="s">
        <v>25</v>
      </c>
      <c r="M9" s="14" t="s">
        <v>21</v>
      </c>
      <c r="O9" s="14" t="s">
        <v>21</v>
      </c>
    </row>
    <row r="10" spans="1:17" ht="12.75" customHeight="1">
      <c r="A10" s="2">
        <v>41952</v>
      </c>
      <c r="B10" s="16" t="s">
        <v>26</v>
      </c>
      <c r="N10" s="14" t="s">
        <v>21</v>
      </c>
      <c r="Q10" s="14" t="s">
        <v>21</v>
      </c>
    </row>
    <row r="11" spans="1:17" ht="12.75" customHeight="1">
      <c r="A11" s="2">
        <v>41953</v>
      </c>
      <c r="B11" s="16" t="s">
        <v>27</v>
      </c>
      <c r="N11" s="14" t="s">
        <v>21</v>
      </c>
      <c r="Q11" s="14" t="s">
        <v>21</v>
      </c>
    </row>
    <row r="12" spans="1:19" ht="12.75" customHeight="1">
      <c r="A12" s="2">
        <v>41954</v>
      </c>
      <c r="B12" s="16" t="s">
        <v>29</v>
      </c>
      <c r="M12" s="14" t="s">
        <v>21</v>
      </c>
      <c r="R12" s="10"/>
      <c r="S12" s="10"/>
    </row>
    <row r="13" spans="1:13" ht="12.75" customHeight="1">
      <c r="A13" s="2">
        <v>41955</v>
      </c>
      <c r="B13" s="16" t="s">
        <v>20</v>
      </c>
      <c r="M13" s="14" t="s">
        <v>21</v>
      </c>
    </row>
    <row r="14" spans="1:17" ht="12.75" customHeight="1">
      <c r="A14" s="2">
        <v>41956</v>
      </c>
      <c r="B14" s="16" t="s">
        <v>22</v>
      </c>
      <c r="N14" s="14" t="s">
        <v>21</v>
      </c>
      <c r="P14" s="14" t="s">
        <v>21</v>
      </c>
      <c r="Q14" s="14" t="s">
        <v>21</v>
      </c>
    </row>
    <row r="15" spans="1:17" ht="12.75" customHeight="1">
      <c r="A15" s="2">
        <v>41957</v>
      </c>
      <c r="B15" s="16" t="s">
        <v>23</v>
      </c>
      <c r="N15" s="14" t="s">
        <v>21</v>
      </c>
      <c r="P15" s="14" t="s">
        <v>21</v>
      </c>
      <c r="Q15" s="14" t="s">
        <v>21</v>
      </c>
    </row>
    <row r="16" spans="1:15" ht="12.75" customHeight="1">
      <c r="A16" s="2">
        <v>41958</v>
      </c>
      <c r="B16" s="16" t="s">
        <v>25</v>
      </c>
      <c r="M16" s="14" t="s">
        <v>21</v>
      </c>
      <c r="O16" s="14" t="s">
        <v>21</v>
      </c>
    </row>
    <row r="17" spans="1:13" ht="12.75" customHeight="1">
      <c r="A17" s="2">
        <v>41959</v>
      </c>
      <c r="B17" s="16" t="s">
        <v>26</v>
      </c>
      <c r="M17" s="14" t="s">
        <v>21</v>
      </c>
    </row>
    <row r="18" spans="1:17" ht="12.75" customHeight="1">
      <c r="A18" s="2">
        <v>41960</v>
      </c>
      <c r="B18" s="16" t="s">
        <v>27</v>
      </c>
      <c r="N18" s="14" t="s">
        <v>21</v>
      </c>
      <c r="P18" s="14" t="s">
        <v>21</v>
      </c>
      <c r="Q18" s="14" t="s">
        <v>21</v>
      </c>
    </row>
    <row r="19" spans="1:17" ht="12.75" customHeight="1">
      <c r="A19" s="2">
        <v>41961</v>
      </c>
      <c r="B19" s="16" t="s">
        <v>29</v>
      </c>
      <c r="N19" s="14" t="s">
        <v>21</v>
      </c>
      <c r="P19" s="14" t="s">
        <v>21</v>
      </c>
      <c r="Q19" s="14" t="s">
        <v>21</v>
      </c>
    </row>
    <row r="20" spans="1:13" ht="12.75" customHeight="1">
      <c r="A20" s="2">
        <v>41962</v>
      </c>
      <c r="B20" s="16" t="s">
        <v>20</v>
      </c>
      <c r="M20" s="14" t="s">
        <v>21</v>
      </c>
    </row>
    <row r="21" spans="1:13" ht="12.75" customHeight="1">
      <c r="A21" s="2">
        <v>41963</v>
      </c>
      <c r="B21" s="16" t="s">
        <v>22</v>
      </c>
      <c r="M21" s="14" t="s">
        <v>21</v>
      </c>
    </row>
    <row r="22" spans="1:19" ht="12.75" customHeight="1">
      <c r="A22" s="2">
        <v>41964</v>
      </c>
      <c r="B22" s="16" t="s">
        <v>23</v>
      </c>
      <c r="N22" s="14" t="s">
        <v>21</v>
      </c>
      <c r="P22" s="14" t="s">
        <v>21</v>
      </c>
      <c r="Q22" s="14" t="s">
        <v>21</v>
      </c>
      <c r="S22" s="8"/>
    </row>
    <row r="23" spans="1:17" ht="12.75" customHeight="1">
      <c r="A23" s="2">
        <v>41965</v>
      </c>
      <c r="B23" s="16" t="s">
        <v>25</v>
      </c>
      <c r="N23" s="14" t="s">
        <v>21</v>
      </c>
      <c r="O23" s="14" t="s">
        <v>21</v>
      </c>
      <c r="P23" s="14" t="s">
        <v>21</v>
      </c>
      <c r="Q23" s="14" t="s">
        <v>21</v>
      </c>
    </row>
    <row r="24" spans="1:13" ht="12.75" customHeight="1">
      <c r="A24" s="2">
        <v>41966</v>
      </c>
      <c r="B24" s="16" t="s">
        <v>26</v>
      </c>
      <c r="M24" s="14" t="s">
        <v>21</v>
      </c>
    </row>
    <row r="25" spans="1:13" ht="12.75" customHeight="1">
      <c r="A25" s="2">
        <v>41967</v>
      </c>
      <c r="B25" s="16" t="s">
        <v>27</v>
      </c>
      <c r="M25" s="14" t="s">
        <v>21</v>
      </c>
    </row>
    <row r="26" spans="1:17" ht="12.75" customHeight="1">
      <c r="A26" s="2">
        <v>41968</v>
      </c>
      <c r="B26" s="16" t="s">
        <v>29</v>
      </c>
      <c r="N26" s="14" t="s">
        <v>21</v>
      </c>
      <c r="Q26" s="14" t="s">
        <v>21</v>
      </c>
    </row>
    <row r="27" spans="1:17" ht="12.75" customHeight="1">
      <c r="A27" s="2">
        <v>41969</v>
      </c>
      <c r="B27" s="16" t="s">
        <v>20</v>
      </c>
      <c r="N27" s="14" t="s">
        <v>21</v>
      </c>
      <c r="Q27" s="14" t="s">
        <v>21</v>
      </c>
    </row>
    <row r="28" spans="1:13" ht="12.75" customHeight="1">
      <c r="A28" s="2">
        <v>41970</v>
      </c>
      <c r="B28" s="16" t="s">
        <v>22</v>
      </c>
      <c r="M28" s="14" t="s">
        <v>21</v>
      </c>
    </row>
    <row r="29" spans="1:13" ht="12">
      <c r="A29" s="2">
        <v>41971</v>
      </c>
      <c r="B29" s="16" t="s">
        <v>23</v>
      </c>
      <c r="M29" s="14" t="s">
        <v>21</v>
      </c>
    </row>
    <row r="30" spans="1:17" ht="12">
      <c r="A30" s="2">
        <v>41972</v>
      </c>
      <c r="B30" s="16" t="s">
        <v>25</v>
      </c>
      <c r="N30" s="14" t="s">
        <v>21</v>
      </c>
      <c r="O30" s="14" t="s">
        <v>21</v>
      </c>
      <c r="P30" s="14" t="s">
        <v>21</v>
      </c>
      <c r="Q30" s="14" t="s">
        <v>21</v>
      </c>
    </row>
    <row r="31" spans="1:17" ht="12">
      <c r="A31" s="2">
        <v>41973</v>
      </c>
      <c r="B31" s="16" t="s">
        <v>26</v>
      </c>
      <c r="N31" s="14" t="s">
        <v>21</v>
      </c>
      <c r="P31" s="14" t="s">
        <v>21</v>
      </c>
      <c r="Q31" s="14" t="s">
        <v>21</v>
      </c>
    </row>
    <row r="32" spans="1:17" ht="12">
      <c r="A32" s="2"/>
      <c r="P32" s="16" t="s">
        <v>21</v>
      </c>
      <c r="Q32" s="16" t="s">
        <v>21</v>
      </c>
    </row>
  </sheetData>
  <sheetProtection/>
  <conditionalFormatting sqref="M1">
    <cfRule type="containsText" priority="15" dxfId="0" operator="containsText" stopIfTrue="1" text="X">
      <formula>NOT(ISERROR(SEARCH("X",'NOV 14'!M1)))</formula>
    </cfRule>
  </conditionalFormatting>
  <conditionalFormatting sqref="L1:L29">
    <cfRule type="containsText" priority="16" dxfId="20" operator="containsText" stopIfTrue="1" text="pending">
      <formula>NOT(ISERROR(SEARCH("pending",'NOV 14'!L1)))</formula>
    </cfRule>
    <cfRule type="containsText" priority="16" dxfId="41" operator="containsText" stopIfTrue="1" text="complete">
      <formula>NOT(ISERROR(SEARCH("complete",'NOV 14'!L1)))</formula>
    </cfRule>
    <cfRule type="containsText" priority="17" dxfId="19" operator="containsText" stopIfTrue="1" text="planned">
      <formula>NOT(ISERROR(SEARCH("planned",'NOV 14'!L1)))</formula>
    </cfRule>
    <cfRule type="containsText" priority="18" dxfId="18" operator="containsText" stopIfTrue="1" text="declined">
      <formula>NOT(ISERROR(SEARCH("declined",'NOV 14'!L1)))</formula>
    </cfRule>
    <cfRule type="containsText" priority="19" dxfId="17" operator="containsText" stopIfTrue="1" text="approved">
      <formula>NOT(ISERROR(SEARCH("approved",'NOV 14'!L1)))</formula>
    </cfRule>
    <cfRule type="containsText" priority="20" dxfId="16" operator="containsText" stopIfTrue="1" text="RFC">
      <formula>NOT(ISERROR(SEARCH("RFC",'NOV 14'!L1)))</formula>
    </cfRule>
  </conditionalFormatting>
  <conditionalFormatting sqref="G1:G10 G16:G24 G29">
    <cfRule type="containsText" priority="21" dxfId="10" operator="containsText" stopIfTrue="1" text="planned">
      <formula>NOT(ISERROR(SEARCH("planned",'NOV 14'!G1)))</formula>
    </cfRule>
  </conditionalFormatting>
  <conditionalFormatting sqref="B1:B31">
    <cfRule type="containsText" priority="22" dxfId="14" operator="containsText" stopIfTrue="1" text="Sunday">
      <formula>NOT(ISERROR(SEARCH("Sunday",'NOV 14'!B1)))</formula>
    </cfRule>
    <cfRule type="containsText" priority="23" dxfId="14" operator="containsText" stopIfTrue="1" text="Saturday">
      <formula>NOT(ISERROR(SEARCH("Saturday",'NOV 14'!B1)))</formula>
    </cfRule>
  </conditionalFormatting>
  <conditionalFormatting sqref="F15:F16">
    <cfRule type="containsText" priority="14" dxfId="10" operator="containsText" stopIfTrue="1" text="planned">
      <formula>NOT(ISERROR(SEARCH("planned",'NOV 14'!F15)))</formula>
    </cfRule>
  </conditionalFormatting>
  <conditionalFormatting sqref="D25:H28">
    <cfRule type="containsText" priority="13" dxfId="10" operator="containsText" stopIfTrue="1" text="planned">
      <formula>NOT(ISERROR(SEARCH("planned",'NOV 14'!D25)))</formula>
    </cfRule>
  </conditionalFormatting>
  <conditionalFormatting sqref="F11:J13 F14:I14">
    <cfRule type="containsText" priority="12" dxfId="10" operator="containsText" stopIfTrue="1" text="planned">
      <formula>NOT(ISERROR(SEARCH("planned",'NOV 14'!F11)))</formula>
    </cfRule>
  </conditionalFormatting>
  <conditionalFormatting sqref="I21:I23">
    <cfRule type="containsText" priority="11" dxfId="10" operator="containsText" stopIfTrue="1" text="planned">
      <formula>NOT(ISERROR(SEARCH("planned",'NOV 14'!I21)))</formula>
    </cfRule>
  </conditionalFormatting>
  <conditionalFormatting sqref="N7">
    <cfRule type="containsText" priority="3" dxfId="0" operator="containsText" stopIfTrue="1" text="X">
      <formula>NOT(ISERROR(SEARCH("X",'NOV 14'!N7)))</formula>
    </cfRule>
  </conditionalFormatting>
  <conditionalFormatting sqref="Q7">
    <cfRule type="containsText" priority="2" dxfId="0" operator="containsText" stopIfTrue="1" text="X">
      <formula>NOT(ISERROR(SEARCH("X",'NOV 14'!Q7)))</formula>
    </cfRule>
  </conditionalFormatting>
  <conditionalFormatting sqref="P30:Q31">
    <cfRule type="containsText" priority="1" dxfId="0" operator="containsText" stopIfTrue="1" text="X">
      <formula>NOT(ISERROR(SEARCH("X",'NOV 14'!P30)))</formula>
    </cfRule>
  </conditionalFormatting>
  <conditionalFormatting sqref="N2:N3 Q2:Q3 O2 N6 N14:N15 M2:M21 N26:N27 Q10:Q11 P14:Q15 Q26:Q27 N10:N11 P18:Q19 N18:N19 M24 N22:N23 O16 O9 P6:Q7 O23 P22:Q23">
    <cfRule type="containsText" priority="10" dxfId="0" operator="containsText" stopIfTrue="1" text="X">
      <formula>NOT(ISERROR(SEARCH("X",'NOV 14'!M2)))</formula>
    </cfRule>
  </conditionalFormatting>
  <conditionalFormatting sqref="M25">
    <cfRule type="containsText" priority="9" dxfId="0" operator="containsText" stopIfTrue="1" text="X">
      <formula>NOT(ISERROR(SEARCH("X",'NOV 14'!M25)))</formula>
    </cfRule>
  </conditionalFormatting>
  <conditionalFormatting sqref="N30">
    <cfRule type="containsText" priority="8" dxfId="0" operator="containsText" stopIfTrue="1" text="X">
      <formula>NOT(ISERROR(SEARCH("X",'NOV 14'!N30)))</formula>
    </cfRule>
  </conditionalFormatting>
  <conditionalFormatting sqref="M28">
    <cfRule type="containsText" priority="7" dxfId="0" operator="containsText" stopIfTrue="1" text="X">
      <formula>NOT(ISERROR(SEARCH("X",'NOV 14'!M28)))</formula>
    </cfRule>
  </conditionalFormatting>
  <conditionalFormatting sqref="M29">
    <cfRule type="containsText" priority="6" dxfId="0" operator="containsText" stopIfTrue="1" text="X">
      <formula>NOT(ISERROR(SEARCH("X",'NOV 14'!M29)))</formula>
    </cfRule>
  </conditionalFormatting>
  <conditionalFormatting sqref="N31">
    <cfRule type="containsText" priority="5" dxfId="0" operator="containsText" stopIfTrue="1" text="X">
      <formula>NOT(ISERROR(SEARCH("X",'NOV 14'!N31)))</formula>
    </cfRule>
  </conditionalFormatting>
  <conditionalFormatting sqref="O30">
    <cfRule type="containsText" priority="4" dxfId="0" operator="containsText" stopIfTrue="1" text="X">
      <formula>NOT(ISERROR(SEARCH("X",'NOV 14'!O30)))</formula>
    </cfRule>
  </conditionalFormatting>
  <printOp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dimension ref="A1:S32"/>
  <sheetViews>
    <sheetView workbookViewId="0" topLeftCell="D1">
      <selection activeCell="I19" sqref="I19"/>
    </sheetView>
  </sheetViews>
  <sheetFormatPr defaultColWidth="17.140625" defaultRowHeight="12.75" customHeight="1"/>
  <cols>
    <col min="1" max="1" width="11.421875" style="16" customWidth="1"/>
    <col min="2" max="2" width="10.8515625" style="16" bestFit="1" customWidth="1"/>
    <col min="3" max="3" width="9.421875" style="16" customWidth="1"/>
    <col min="4" max="4" width="7.00390625" style="16" bestFit="1" customWidth="1"/>
    <col min="5" max="5" width="4.7109375" style="16" bestFit="1" customWidth="1"/>
    <col min="6" max="6" width="15.8515625" style="16" bestFit="1" customWidth="1"/>
    <col min="7" max="7" width="15.421875" style="16" bestFit="1" customWidth="1"/>
    <col min="8" max="8" width="14.00390625" style="16" bestFit="1" customWidth="1"/>
    <col min="9" max="9" width="13.421875" style="16" bestFit="1" customWidth="1"/>
    <col min="10" max="10" width="14.421875" style="16" bestFit="1" customWidth="1"/>
    <col min="11" max="11" width="6.28125" style="16" bestFit="1" customWidth="1"/>
    <col min="12" max="12" width="8.28125" style="16" customWidth="1"/>
    <col min="13" max="13" width="9.140625" style="16" customWidth="1"/>
    <col min="14" max="14" width="11.28125" style="16" bestFit="1" customWidth="1"/>
    <col min="15" max="15" width="9.421875" style="16" customWidth="1"/>
    <col min="16" max="16" width="11.00390625" style="16" customWidth="1"/>
    <col min="17" max="17" width="10.140625" style="16" customWidth="1"/>
    <col min="18" max="18" width="7.28125" style="16" bestFit="1" customWidth="1"/>
    <col min="19" max="19" width="11.7109375" style="16" bestFit="1" customWidth="1"/>
    <col min="20" max="16384" width="17.140625" style="16" customWidth="1"/>
  </cols>
  <sheetData>
    <row r="1" spans="1:19" ht="96">
      <c r="A1" s="25" t="s">
        <v>0</v>
      </c>
      <c r="B1" s="25" t="s">
        <v>6</v>
      </c>
      <c r="C1" s="25" t="s">
        <v>7</v>
      </c>
      <c r="D1" s="25" t="s">
        <v>8</v>
      </c>
      <c r="E1" s="25" t="s">
        <v>9</v>
      </c>
      <c r="F1" s="25" t="s">
        <v>1</v>
      </c>
      <c r="G1" s="25" t="s">
        <v>2</v>
      </c>
      <c r="H1" s="25" t="s">
        <v>3</v>
      </c>
      <c r="I1" s="25" t="s">
        <v>4</v>
      </c>
      <c r="J1" s="25" t="s">
        <v>165</v>
      </c>
      <c r="K1" s="26" t="s">
        <v>171</v>
      </c>
      <c r="L1" s="25" t="s">
        <v>5</v>
      </c>
      <c r="M1" s="25" t="s">
        <v>166</v>
      </c>
      <c r="N1" s="25" t="s">
        <v>167</v>
      </c>
      <c r="O1" s="25" t="s">
        <v>168</v>
      </c>
      <c r="P1" s="25" t="s">
        <v>169</v>
      </c>
      <c r="Q1" s="25" t="s">
        <v>170</v>
      </c>
      <c r="R1" s="25" t="s">
        <v>17</v>
      </c>
      <c r="S1" s="25" t="s">
        <v>18</v>
      </c>
    </row>
    <row r="2" spans="1:17" ht="12.75" customHeight="1">
      <c r="A2" s="2">
        <v>41974</v>
      </c>
      <c r="B2" s="16" t="s">
        <v>27</v>
      </c>
      <c r="N2" s="14" t="s">
        <v>21</v>
      </c>
      <c r="O2" s="14" t="s">
        <v>21</v>
      </c>
      <c r="Q2" s="14" t="s">
        <v>21</v>
      </c>
    </row>
    <row r="3" spans="1:17" ht="12.75" customHeight="1">
      <c r="A3" s="2">
        <v>41975</v>
      </c>
      <c r="B3" s="16" t="s">
        <v>29</v>
      </c>
      <c r="C3" s="18"/>
      <c r="N3" s="14" t="s">
        <v>21</v>
      </c>
      <c r="Q3" s="14" t="s">
        <v>21</v>
      </c>
    </row>
    <row r="4" spans="1:13" ht="12.75" customHeight="1">
      <c r="A4" s="2">
        <v>41976</v>
      </c>
      <c r="B4" s="16" t="s">
        <v>20</v>
      </c>
      <c r="M4" s="14" t="s">
        <v>21</v>
      </c>
    </row>
    <row r="5" spans="1:13" ht="12.75" customHeight="1">
      <c r="A5" s="2">
        <v>41977</v>
      </c>
      <c r="B5" s="16" t="s">
        <v>22</v>
      </c>
      <c r="C5" s="18"/>
      <c r="M5" s="14" t="s">
        <v>21</v>
      </c>
    </row>
    <row r="6" spans="1:17" ht="12.75" customHeight="1">
      <c r="A6" s="2">
        <v>41978</v>
      </c>
      <c r="B6" s="16" t="s">
        <v>23</v>
      </c>
      <c r="N6" s="14" t="s">
        <v>21</v>
      </c>
      <c r="P6" s="14" t="s">
        <v>21</v>
      </c>
      <c r="Q6" s="14" t="s">
        <v>21</v>
      </c>
    </row>
    <row r="7" spans="1:17" ht="12.75" customHeight="1">
      <c r="A7" s="2">
        <v>41979</v>
      </c>
      <c r="B7" s="16" t="s">
        <v>25</v>
      </c>
      <c r="N7" s="14" t="s">
        <v>21</v>
      </c>
      <c r="P7" s="14" t="s">
        <v>21</v>
      </c>
      <c r="Q7" s="14" t="s">
        <v>21</v>
      </c>
    </row>
    <row r="8" spans="1:13" ht="12.75" customHeight="1">
      <c r="A8" s="2">
        <v>41980</v>
      </c>
      <c r="B8" s="16" t="s">
        <v>26</v>
      </c>
      <c r="M8" s="14" t="s">
        <v>21</v>
      </c>
    </row>
    <row r="9" spans="1:15" ht="12.75" customHeight="1">
      <c r="A9" s="2">
        <v>41981</v>
      </c>
      <c r="B9" s="16" t="s">
        <v>27</v>
      </c>
      <c r="M9" s="14" t="s">
        <v>21</v>
      </c>
      <c r="O9" s="14" t="s">
        <v>21</v>
      </c>
    </row>
    <row r="10" spans="1:17" ht="12.75" customHeight="1">
      <c r="A10" s="2">
        <v>41982</v>
      </c>
      <c r="B10" s="16" t="s">
        <v>29</v>
      </c>
      <c r="N10" s="14" t="s">
        <v>21</v>
      </c>
      <c r="Q10" s="14" t="s">
        <v>21</v>
      </c>
    </row>
    <row r="11" spans="1:17" ht="12.75" customHeight="1">
      <c r="A11" s="2">
        <v>41983</v>
      </c>
      <c r="B11" s="16" t="s">
        <v>20</v>
      </c>
      <c r="N11" s="14" t="s">
        <v>21</v>
      </c>
      <c r="Q11" s="14" t="s">
        <v>21</v>
      </c>
    </row>
    <row r="12" spans="1:19" ht="12.75" customHeight="1">
      <c r="A12" s="2">
        <v>41984</v>
      </c>
      <c r="B12" s="16" t="s">
        <v>22</v>
      </c>
      <c r="M12" s="14" t="s">
        <v>21</v>
      </c>
      <c r="R12" s="10"/>
      <c r="S12" s="10"/>
    </row>
    <row r="13" spans="1:13" ht="12.75" customHeight="1">
      <c r="A13" s="2">
        <v>41985</v>
      </c>
      <c r="B13" s="16" t="s">
        <v>23</v>
      </c>
      <c r="M13" s="14" t="s">
        <v>21</v>
      </c>
    </row>
    <row r="14" spans="1:17" ht="12.75" customHeight="1">
      <c r="A14" s="2">
        <v>41986</v>
      </c>
      <c r="B14" s="16" t="s">
        <v>25</v>
      </c>
      <c r="N14" s="14" t="s">
        <v>21</v>
      </c>
      <c r="P14" s="14" t="s">
        <v>21</v>
      </c>
      <c r="Q14" s="14" t="s">
        <v>21</v>
      </c>
    </row>
    <row r="15" spans="1:17" ht="12.75" customHeight="1">
      <c r="A15" s="2">
        <v>41987</v>
      </c>
      <c r="B15" s="16" t="s">
        <v>26</v>
      </c>
      <c r="N15" s="14" t="s">
        <v>21</v>
      </c>
      <c r="P15" s="14" t="s">
        <v>21</v>
      </c>
      <c r="Q15" s="14" t="s">
        <v>21</v>
      </c>
    </row>
    <row r="16" spans="1:15" ht="12.75" customHeight="1">
      <c r="A16" s="2">
        <v>41988</v>
      </c>
      <c r="B16" s="16" t="s">
        <v>27</v>
      </c>
      <c r="M16" s="14" t="s">
        <v>21</v>
      </c>
      <c r="O16" s="14" t="s">
        <v>21</v>
      </c>
    </row>
    <row r="17" spans="1:13" ht="12.75" customHeight="1">
      <c r="A17" s="2">
        <v>41989</v>
      </c>
      <c r="B17" s="16" t="s">
        <v>29</v>
      </c>
      <c r="M17" s="14" t="s">
        <v>21</v>
      </c>
    </row>
    <row r="18" spans="1:17" ht="12.75" customHeight="1">
      <c r="A18" s="2">
        <v>41990</v>
      </c>
      <c r="B18" s="16" t="s">
        <v>20</v>
      </c>
      <c r="N18" s="14" t="s">
        <v>21</v>
      </c>
      <c r="P18" s="14" t="s">
        <v>21</v>
      </c>
      <c r="Q18" s="14" t="s">
        <v>21</v>
      </c>
    </row>
    <row r="19" spans="1:17" ht="12.75" customHeight="1">
      <c r="A19" s="2">
        <v>41991</v>
      </c>
      <c r="B19" s="16" t="s">
        <v>22</v>
      </c>
      <c r="N19" s="14" t="s">
        <v>21</v>
      </c>
      <c r="P19" s="14" t="s">
        <v>21</v>
      </c>
      <c r="Q19" s="14" t="s">
        <v>21</v>
      </c>
    </row>
    <row r="20" spans="1:13" ht="12.75" customHeight="1">
      <c r="A20" s="2">
        <v>41992</v>
      </c>
      <c r="B20" s="16" t="s">
        <v>23</v>
      </c>
      <c r="M20" s="14" t="s">
        <v>21</v>
      </c>
    </row>
    <row r="21" spans="1:13" ht="12.75" customHeight="1">
      <c r="A21" s="2">
        <v>41993</v>
      </c>
      <c r="B21" s="16" t="s">
        <v>25</v>
      </c>
      <c r="M21" s="14" t="s">
        <v>21</v>
      </c>
    </row>
    <row r="22" spans="1:19" ht="12.75" customHeight="1">
      <c r="A22" s="2">
        <v>41994</v>
      </c>
      <c r="B22" s="16" t="s">
        <v>26</v>
      </c>
      <c r="N22" s="14" t="s">
        <v>21</v>
      </c>
      <c r="P22" s="14" t="s">
        <v>21</v>
      </c>
      <c r="Q22" s="14" t="s">
        <v>21</v>
      </c>
      <c r="S22" s="8"/>
    </row>
    <row r="23" spans="1:17" ht="12.75" customHeight="1">
      <c r="A23" s="2">
        <v>41995</v>
      </c>
      <c r="B23" s="16" t="s">
        <v>27</v>
      </c>
      <c r="N23" s="14" t="s">
        <v>21</v>
      </c>
      <c r="O23" s="14" t="s">
        <v>21</v>
      </c>
      <c r="P23" s="14" t="s">
        <v>21</v>
      </c>
      <c r="Q23" s="14" t="s">
        <v>21</v>
      </c>
    </row>
    <row r="24" spans="1:13" ht="12.75" customHeight="1">
      <c r="A24" s="2">
        <v>41996</v>
      </c>
      <c r="B24" s="16" t="s">
        <v>29</v>
      </c>
      <c r="M24" s="14" t="s">
        <v>21</v>
      </c>
    </row>
    <row r="25" spans="1:13" ht="12.75" customHeight="1">
      <c r="A25" s="2">
        <v>41997</v>
      </c>
      <c r="B25" s="16" t="s">
        <v>20</v>
      </c>
      <c r="M25" s="14" t="s">
        <v>21</v>
      </c>
    </row>
    <row r="26" spans="1:17" ht="12.75" customHeight="1">
      <c r="A26" s="2">
        <v>41998</v>
      </c>
      <c r="B26" s="16" t="s">
        <v>22</v>
      </c>
      <c r="N26" s="14" t="s">
        <v>21</v>
      </c>
      <c r="Q26" s="14" t="s">
        <v>21</v>
      </c>
    </row>
    <row r="27" spans="1:17" ht="12.75" customHeight="1">
      <c r="A27" s="2">
        <v>41999</v>
      </c>
      <c r="B27" s="16" t="s">
        <v>23</v>
      </c>
      <c r="N27" s="14" t="s">
        <v>21</v>
      </c>
      <c r="Q27" s="14" t="s">
        <v>21</v>
      </c>
    </row>
    <row r="28" spans="1:13" ht="12.75" customHeight="1">
      <c r="A28" s="2">
        <v>42000</v>
      </c>
      <c r="B28" s="16" t="s">
        <v>25</v>
      </c>
      <c r="M28" s="14" t="s">
        <v>21</v>
      </c>
    </row>
    <row r="29" spans="1:13" ht="12">
      <c r="A29" s="2">
        <v>42001</v>
      </c>
      <c r="B29" s="16" t="s">
        <v>26</v>
      </c>
      <c r="M29" s="14" t="s">
        <v>21</v>
      </c>
    </row>
    <row r="30" spans="1:17" ht="12">
      <c r="A30" s="2">
        <v>42002</v>
      </c>
      <c r="B30" s="16" t="s">
        <v>27</v>
      </c>
      <c r="N30" s="14" t="s">
        <v>21</v>
      </c>
      <c r="O30" s="14" t="s">
        <v>21</v>
      </c>
      <c r="P30" s="14" t="s">
        <v>21</v>
      </c>
      <c r="Q30" s="14" t="s">
        <v>21</v>
      </c>
    </row>
    <row r="31" spans="1:17" ht="12">
      <c r="A31" s="2">
        <v>42003</v>
      </c>
      <c r="B31" s="16" t="s">
        <v>29</v>
      </c>
      <c r="N31" s="14" t="s">
        <v>21</v>
      </c>
      <c r="P31" s="14" t="s">
        <v>21</v>
      </c>
      <c r="Q31" s="14" t="s">
        <v>21</v>
      </c>
    </row>
    <row r="32" spans="1:17" ht="12">
      <c r="A32" s="2">
        <v>42004</v>
      </c>
      <c r="B32" s="16" t="s">
        <v>20</v>
      </c>
      <c r="P32" s="16" t="s">
        <v>21</v>
      </c>
      <c r="Q32" s="16" t="s">
        <v>21</v>
      </c>
    </row>
  </sheetData>
  <sheetProtection/>
  <conditionalFormatting sqref="M1">
    <cfRule type="containsText" priority="15" dxfId="0" operator="containsText" stopIfTrue="1" text="X">
      <formula>NOT(ISERROR(SEARCH("X",'DEC 14'!M1)))</formula>
    </cfRule>
  </conditionalFormatting>
  <conditionalFormatting sqref="L1:L29">
    <cfRule type="containsText" priority="16" dxfId="20" operator="containsText" stopIfTrue="1" text="pending">
      <formula>NOT(ISERROR(SEARCH("pending",'DEC 14'!L1)))</formula>
    </cfRule>
    <cfRule type="containsText" priority="17" dxfId="19" operator="containsText" stopIfTrue="1" text="planned">
      <formula>NOT(ISERROR(SEARCH("planned",'DEC 14'!L1)))</formula>
    </cfRule>
    <cfRule type="containsText" priority="18" dxfId="18" operator="containsText" stopIfTrue="1" text="declined">
      <formula>NOT(ISERROR(SEARCH("declined",'DEC 14'!L1)))</formula>
    </cfRule>
    <cfRule type="containsText" priority="19" dxfId="17" operator="containsText" stopIfTrue="1" text="approved">
      <formula>NOT(ISERROR(SEARCH("approved",'DEC 14'!L1)))</formula>
    </cfRule>
    <cfRule type="containsText" priority="20" dxfId="16" operator="containsText" stopIfTrue="1" text="RFC">
      <formula>NOT(ISERROR(SEARCH("RFC",'DEC 14'!L1)))</formula>
    </cfRule>
  </conditionalFormatting>
  <conditionalFormatting sqref="G1:G10 G16:G24 G29">
    <cfRule type="containsText" priority="21" dxfId="10" operator="containsText" stopIfTrue="1" text="planned">
      <formula>NOT(ISERROR(SEARCH("planned",'DEC 14'!G1)))</formula>
    </cfRule>
  </conditionalFormatting>
  <conditionalFormatting sqref="B1:B32">
    <cfRule type="containsText" priority="22" dxfId="14" operator="containsText" stopIfTrue="1" text="Saturday">
      <formula>NOT(ISERROR(SEARCH("Saturday",'DEC 14'!B1)))</formula>
    </cfRule>
  </conditionalFormatting>
  <conditionalFormatting sqref="F15:F16">
    <cfRule type="containsText" priority="14" dxfId="10" operator="containsText" stopIfTrue="1" text="planned">
      <formula>NOT(ISERROR(SEARCH("planned",'DEC 14'!F15)))</formula>
    </cfRule>
  </conditionalFormatting>
  <conditionalFormatting sqref="D25:H28">
    <cfRule type="containsText" priority="13" dxfId="10" operator="containsText" stopIfTrue="1" text="planned">
      <formula>NOT(ISERROR(SEARCH("planned",'DEC 14'!D25)))</formula>
    </cfRule>
  </conditionalFormatting>
  <conditionalFormatting sqref="F11:J13 F14:I14">
    <cfRule type="containsText" priority="12" dxfId="10" operator="containsText" stopIfTrue="1" text="planned">
      <formula>NOT(ISERROR(SEARCH("planned",'DEC 14'!F11)))</formula>
    </cfRule>
  </conditionalFormatting>
  <conditionalFormatting sqref="I21:I23">
    <cfRule type="containsText" priority="11" dxfId="10" operator="containsText" stopIfTrue="1" text="planned">
      <formula>NOT(ISERROR(SEARCH("planned",'DEC 14'!I21)))</formula>
    </cfRule>
  </conditionalFormatting>
  <conditionalFormatting sqref="N7">
    <cfRule type="containsText" priority="3" dxfId="0" operator="containsText" stopIfTrue="1" text="X">
      <formula>NOT(ISERROR(SEARCH("X",'DEC 14'!N7)))</formula>
    </cfRule>
  </conditionalFormatting>
  <conditionalFormatting sqref="Q7">
    <cfRule type="containsText" priority="2" dxfId="0" operator="containsText" stopIfTrue="1" text="X">
      <formula>NOT(ISERROR(SEARCH("X",'DEC 14'!Q7)))</formula>
    </cfRule>
  </conditionalFormatting>
  <conditionalFormatting sqref="P30:Q31">
    <cfRule type="containsText" priority="1" dxfId="0" operator="containsText" stopIfTrue="1" text="X">
      <formula>NOT(ISERROR(SEARCH("X",'DEC 14'!P30)))</formula>
    </cfRule>
  </conditionalFormatting>
  <conditionalFormatting sqref="N2:N3 Q2:Q3 O2 N6 N14:N15 M2:M21 N26:N27 Q10:Q11 P14:Q15 Q26:Q27 N10:N11 P18:Q19 N18:N19 M24 N22:N23 O16 O9 P6:Q7 O23 P22:Q23">
    <cfRule type="containsText" priority="10" dxfId="0" operator="containsText" stopIfTrue="1" text="X">
      <formula>NOT(ISERROR(SEARCH("X",'DEC 14'!M2)))</formula>
    </cfRule>
  </conditionalFormatting>
  <conditionalFormatting sqref="M25">
    <cfRule type="containsText" priority="9" dxfId="0" operator="containsText" stopIfTrue="1" text="X">
      <formula>NOT(ISERROR(SEARCH("X",'DEC 14'!M25)))</formula>
    </cfRule>
  </conditionalFormatting>
  <conditionalFormatting sqref="N30">
    <cfRule type="containsText" priority="8" dxfId="0" operator="containsText" stopIfTrue="1" text="X">
      <formula>NOT(ISERROR(SEARCH("X",'DEC 14'!N30)))</formula>
    </cfRule>
  </conditionalFormatting>
  <conditionalFormatting sqref="M28">
    <cfRule type="containsText" priority="7" dxfId="0" operator="containsText" stopIfTrue="1" text="X">
      <formula>NOT(ISERROR(SEARCH("X",'DEC 14'!M28)))</formula>
    </cfRule>
  </conditionalFormatting>
  <conditionalFormatting sqref="M29">
    <cfRule type="containsText" priority="6" dxfId="0" operator="containsText" stopIfTrue="1" text="X">
      <formula>NOT(ISERROR(SEARCH("X",'DEC 14'!M29)))</formula>
    </cfRule>
  </conditionalFormatting>
  <conditionalFormatting sqref="N31">
    <cfRule type="containsText" priority="5" dxfId="0" operator="containsText" stopIfTrue="1" text="X">
      <formula>NOT(ISERROR(SEARCH("X",'DEC 14'!N31)))</formula>
    </cfRule>
  </conditionalFormatting>
  <conditionalFormatting sqref="O30">
    <cfRule type="containsText" priority="4" dxfId="0" operator="containsText" stopIfTrue="1" text="X">
      <formula>NOT(ISERROR(SEARCH("X",'DEC 14'!O30)))</formula>
    </cfRule>
  </conditionalFormatting>
  <printOption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dimension ref="A1:A26"/>
  <sheetViews>
    <sheetView workbookViewId="0" topLeftCell="A1">
      <selection activeCell="A15" sqref="A15:A19"/>
    </sheetView>
  </sheetViews>
  <sheetFormatPr defaultColWidth="17.140625" defaultRowHeight="12.75" customHeight="1"/>
  <cols>
    <col min="1" max="1" width="109.8515625" style="0" customWidth="1"/>
  </cols>
  <sheetData>
    <row r="1" ht="12.75" customHeight="1">
      <c r="A1" s="33" t="s">
        <v>172</v>
      </c>
    </row>
    <row r="2" ht="12.75" customHeight="1">
      <c r="A2" s="34"/>
    </row>
    <row r="3" ht="20.25" customHeight="1">
      <c r="A3" s="34"/>
    </row>
    <row r="4" ht="25.5" customHeight="1" hidden="1">
      <c r="A4" s="34"/>
    </row>
    <row r="5" ht="12.75" customHeight="1">
      <c r="A5" s="34"/>
    </row>
    <row r="6" ht="12.75" customHeight="1">
      <c r="A6" s="34"/>
    </row>
    <row r="8" ht="12.75" customHeight="1">
      <c r="A8" s="35" t="s">
        <v>175</v>
      </c>
    </row>
    <row r="9" ht="12.75" customHeight="1">
      <c r="A9" s="35"/>
    </row>
    <row r="10" ht="12.75" customHeight="1">
      <c r="A10" s="35"/>
    </row>
    <row r="11" ht="12.75" customHeight="1">
      <c r="A11" s="35"/>
    </row>
    <row r="12" ht="12.75" customHeight="1">
      <c r="A12" s="35"/>
    </row>
    <row r="15" ht="12.75" customHeight="1">
      <c r="A15" s="35" t="s">
        <v>174</v>
      </c>
    </row>
    <row r="16" ht="12.75" customHeight="1">
      <c r="A16" s="36"/>
    </row>
    <row r="17" ht="12.75" customHeight="1">
      <c r="A17" s="36"/>
    </row>
    <row r="18" ht="12.75" customHeight="1">
      <c r="A18" s="36"/>
    </row>
    <row r="19" ht="12.75" customHeight="1">
      <c r="A19" s="36"/>
    </row>
    <row r="20" ht="12.75" customHeight="1">
      <c r="A20" s="16"/>
    </row>
    <row r="21" ht="12.75" customHeight="1">
      <c r="A21" s="36"/>
    </row>
    <row r="22" ht="12.75" customHeight="1">
      <c r="A22" s="36"/>
    </row>
    <row r="23" ht="12.75" customHeight="1">
      <c r="A23" s="36"/>
    </row>
    <row r="24" ht="12.75" customHeight="1">
      <c r="A24" s="36"/>
    </row>
    <row r="25" ht="12.75" customHeight="1">
      <c r="A25" s="36"/>
    </row>
    <row r="26" ht="12.75" customHeight="1">
      <c r="A26" s="16"/>
    </row>
  </sheetData>
  <sheetProtection/>
  <mergeCells count="4">
    <mergeCell ref="A1:A6"/>
    <mergeCell ref="A8:A12"/>
    <mergeCell ref="A15:A19"/>
    <mergeCell ref="A21:A25"/>
  </mergeCells>
  <printOptions/>
  <pageMargins left="0.7" right="0.7" top="0.75" bottom="0.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F37"/>
  <sheetViews>
    <sheetView tabSelected="1" zoomScale="78" zoomScaleNormal="78" workbookViewId="0" topLeftCell="A1">
      <selection activeCell="F18" sqref="F18"/>
    </sheetView>
  </sheetViews>
  <sheetFormatPr defaultColWidth="17.140625" defaultRowHeight="12.75" customHeight="1"/>
  <cols>
    <col min="1" max="1" width="1.8515625" style="0" customWidth="1"/>
    <col min="2" max="2" width="51.00390625" style="0" customWidth="1"/>
  </cols>
  <sheetData>
    <row r="1" spans="2:4" ht="12.75">
      <c r="B1" s="29" t="s">
        <v>172</v>
      </c>
      <c r="C1" s="30"/>
      <c r="D1" s="30"/>
    </row>
    <row r="2" spans="2:4" ht="12.75" customHeight="1">
      <c r="B2" s="30"/>
      <c r="C2" s="30"/>
      <c r="D2" s="30"/>
    </row>
    <row r="3" spans="2:4" ht="12.75" customHeight="1">
      <c r="B3" s="30"/>
      <c r="C3" s="30"/>
      <c r="D3" s="30"/>
    </row>
    <row r="4" spans="2:4" ht="12.75" customHeight="1">
      <c r="B4" s="30"/>
      <c r="C4" s="30"/>
      <c r="D4" s="30"/>
    </row>
    <row r="10" ht="16.5">
      <c r="B10" s="21" t="s">
        <v>151</v>
      </c>
    </row>
    <row r="11" spans="1:2" ht="12.75" customHeight="1">
      <c r="A11" s="22"/>
      <c r="B11" t="s">
        <v>152</v>
      </c>
    </row>
    <row r="12" spans="1:3" ht="12.75" customHeight="1">
      <c r="A12" s="7"/>
      <c r="B12" t="s">
        <v>153</v>
      </c>
      <c r="C12" t="s">
        <v>19</v>
      </c>
    </row>
    <row r="13" spans="1:2" ht="12.75" customHeight="1">
      <c r="A13" s="4"/>
      <c r="B13" t="s">
        <v>154</v>
      </c>
    </row>
    <row r="14" spans="1:2" ht="12.75" customHeight="1">
      <c r="A14" s="12"/>
      <c r="B14" t="s">
        <v>155</v>
      </c>
    </row>
    <row r="15" spans="1:2" ht="12.75" customHeight="1">
      <c r="A15" s="3"/>
      <c r="B15" t="s">
        <v>156</v>
      </c>
    </row>
    <row r="16" spans="1:2" ht="12.75" customHeight="1">
      <c r="A16" s="17"/>
      <c r="B16" t="s">
        <v>157</v>
      </c>
    </row>
    <row r="18" spans="2:4" ht="12.75" customHeight="1">
      <c r="B18" s="10" t="s">
        <v>158</v>
      </c>
      <c r="C18" t="s">
        <v>159</v>
      </c>
      <c r="D18" t="s">
        <v>160</v>
      </c>
    </row>
    <row r="19" spans="2:4" ht="21.75">
      <c r="B19" s="5" t="s">
        <v>1</v>
      </c>
      <c r="C19" s="13" t="s">
        <v>161</v>
      </c>
      <c r="D19" s="20" t="s">
        <v>162</v>
      </c>
    </row>
    <row r="20" spans="2:4" ht="12.75" customHeight="1">
      <c r="B20" s="9"/>
      <c r="C20" t="s">
        <v>163</v>
      </c>
      <c r="D20" t="s">
        <v>164</v>
      </c>
    </row>
    <row r="34" spans="1:6" ht="12.75" customHeight="1">
      <c r="A34" s="31" t="s">
        <v>173</v>
      </c>
      <c r="B34" s="31"/>
      <c r="C34" s="31" t="s">
        <v>176</v>
      </c>
      <c r="D34" s="31"/>
      <c r="E34" s="31"/>
      <c r="F34" s="32"/>
    </row>
    <row r="35" spans="1:6" ht="12.75" customHeight="1">
      <c r="A35" s="31"/>
      <c r="B35" s="31"/>
      <c r="C35" s="31"/>
      <c r="D35" s="31"/>
      <c r="E35" s="31"/>
      <c r="F35" s="32"/>
    </row>
    <row r="36" spans="1:6" ht="12.75" customHeight="1">
      <c r="A36" s="31"/>
      <c r="B36" s="31"/>
      <c r="C36" s="31"/>
      <c r="D36" s="31"/>
      <c r="E36" s="31"/>
      <c r="F36" s="32"/>
    </row>
    <row r="37" spans="1:6" ht="12.75" customHeight="1">
      <c r="A37" s="31"/>
      <c r="B37" s="31"/>
      <c r="C37" s="31"/>
      <c r="D37" s="31"/>
      <c r="E37" s="31"/>
      <c r="F37" s="32"/>
    </row>
  </sheetData>
  <sheetProtection/>
  <mergeCells count="4">
    <mergeCell ref="B1:D4"/>
    <mergeCell ref="C34:E37"/>
    <mergeCell ref="F34:F37"/>
    <mergeCell ref="A34:B37"/>
  </mergeCells>
  <conditionalFormatting sqref="B19">
    <cfRule type="containsText" priority="1" dxfId="18" operator="containsText" stopIfTrue="1" text="Yes">
      <formula>NOT(ISERROR(SEARCH("Yes",INSTRUCTIONS!B19)))</formula>
    </cfRule>
    <cfRule type="containsText" priority="2" dxfId="239" operator="containsText" stopIfTrue="1" text="No">
      <formula>NOT(ISERROR(SEARCH("No",INSTRUCTIONS!B19)))</formula>
    </cfRule>
  </conditionalFormatting>
  <printOptions gridLines="1"/>
  <pageMargins left="0.7086614173228347" right="0.7086614173228347" top="0.7480314960629921" bottom="0.7480314960629921" header="0.31496062992125984" footer="0.31496062992125984"/>
  <pageSetup horizontalDpi="600" verticalDpi="600" orientation="landscape" paperSize="9"/>
  <headerFooter alignWithMargins="0">
    <oddFooter xml:space="preserve">&amp;C&amp;6&amp;K0080C9Free Download at www.bluewiremedia.com.au/social-media-corporate-approval-template </oddFooter>
  </headerFooter>
  <drawing r:id="rId1"/>
</worksheet>
</file>

<file path=xl/worksheets/sheet3.xml><?xml version="1.0" encoding="utf-8"?>
<worksheet xmlns="http://schemas.openxmlformats.org/spreadsheetml/2006/main" xmlns:r="http://schemas.openxmlformats.org/officeDocument/2006/relationships">
  <dimension ref="A1:S38"/>
  <sheetViews>
    <sheetView zoomScale="80" zoomScaleNormal="80" workbookViewId="0" topLeftCell="A1">
      <pane ySplit="1" topLeftCell="BM7" activePane="bottomLeft" state="frozen"/>
      <selection pane="topLeft" activeCell="A1" sqref="A1"/>
      <selection pane="bottomLeft" activeCell="A1" sqref="A1:I34"/>
    </sheetView>
  </sheetViews>
  <sheetFormatPr defaultColWidth="17.140625" defaultRowHeight="12.75" customHeight="1"/>
  <cols>
    <col min="1" max="1" width="12.140625" style="0" bestFit="1" customWidth="1"/>
    <col min="2" max="2" width="11.00390625" style="0" customWidth="1"/>
    <col min="3" max="3" width="10.140625" style="0" bestFit="1" customWidth="1"/>
    <col min="4" max="4" width="7.421875" style="0" bestFit="1" customWidth="1"/>
    <col min="5" max="5" width="5.00390625" style="0" bestFit="1" customWidth="1"/>
    <col min="6" max="6" width="18.8515625" style="0" customWidth="1"/>
    <col min="7" max="7" width="17.7109375" style="0" customWidth="1"/>
    <col min="8" max="8" width="16.8515625" style="0" customWidth="1"/>
    <col min="9" max="9" width="18.00390625" style="0" customWidth="1"/>
    <col min="10" max="10" width="19.421875" style="0" customWidth="1"/>
    <col min="11" max="11" width="7.00390625" style="0" bestFit="1" customWidth="1"/>
    <col min="12" max="12" width="8.8515625" style="0" bestFit="1" customWidth="1"/>
    <col min="13" max="13" width="9.421875" style="0" bestFit="1" customWidth="1"/>
    <col min="14" max="14" width="11.421875" style="0" bestFit="1" customWidth="1"/>
    <col min="15" max="15" width="9.421875" style="0" bestFit="1" customWidth="1"/>
    <col min="16" max="16" width="11.00390625" style="0" customWidth="1"/>
    <col min="17" max="17" width="10.28125" style="0" bestFit="1" customWidth="1"/>
    <col min="18" max="18" width="7.421875" style="0" bestFit="1" customWidth="1"/>
    <col min="19" max="19" width="12.421875" style="0" bestFit="1" customWidth="1"/>
  </cols>
  <sheetData>
    <row r="1" spans="1:19" ht="72">
      <c r="A1" s="28" t="s">
        <v>0</v>
      </c>
      <c r="B1" s="28" t="s">
        <v>6</v>
      </c>
      <c r="C1" s="28" t="s">
        <v>7</v>
      </c>
      <c r="D1" s="28" t="s">
        <v>8</v>
      </c>
      <c r="E1" s="28" t="s">
        <v>9</v>
      </c>
      <c r="F1" s="28" t="s">
        <v>1</v>
      </c>
      <c r="G1" s="28" t="s">
        <v>2</v>
      </c>
      <c r="H1" s="28" t="s">
        <v>3</v>
      </c>
      <c r="I1" s="28" t="s">
        <v>4</v>
      </c>
      <c r="J1" s="26" t="s">
        <v>165</v>
      </c>
      <c r="K1" s="26" t="s">
        <v>171</v>
      </c>
      <c r="L1" s="26" t="s">
        <v>5</v>
      </c>
      <c r="M1" s="26" t="s">
        <v>166</v>
      </c>
      <c r="N1" s="26" t="s">
        <v>167</v>
      </c>
      <c r="O1" s="26" t="s">
        <v>168</v>
      </c>
      <c r="P1" s="26" t="s">
        <v>169</v>
      </c>
      <c r="Q1" s="26" t="s">
        <v>170</v>
      </c>
      <c r="R1" s="26" t="s">
        <v>17</v>
      </c>
      <c r="S1" s="26" t="s">
        <v>18</v>
      </c>
    </row>
    <row r="2" spans="1:17" ht="12.75" customHeight="1">
      <c r="A2" s="2">
        <v>41640</v>
      </c>
      <c r="B2" t="s">
        <v>20</v>
      </c>
      <c r="N2" s="14" t="s">
        <v>21</v>
      </c>
      <c r="O2" s="16"/>
      <c r="P2" s="16"/>
      <c r="Q2" s="14" t="s">
        <v>21</v>
      </c>
    </row>
    <row r="3" spans="1:17" ht="12.75" customHeight="1">
      <c r="A3" s="2">
        <v>41641</v>
      </c>
      <c r="B3" t="s">
        <v>22</v>
      </c>
      <c r="C3" s="18"/>
      <c r="N3" s="14" t="s">
        <v>21</v>
      </c>
      <c r="O3" s="16"/>
      <c r="P3" s="16"/>
      <c r="Q3" s="14" t="s">
        <v>21</v>
      </c>
    </row>
    <row r="4" spans="1:16" ht="12.75" customHeight="1">
      <c r="A4" s="2">
        <v>41642</v>
      </c>
      <c r="B4" t="s">
        <v>23</v>
      </c>
      <c r="M4" s="14" t="s">
        <v>21</v>
      </c>
      <c r="O4" s="14" t="s">
        <v>21</v>
      </c>
      <c r="P4" s="16"/>
    </row>
    <row r="5" spans="1:16" ht="12.75" customHeight="1">
      <c r="A5" s="2">
        <v>41643</v>
      </c>
      <c r="B5" t="s">
        <v>25</v>
      </c>
      <c r="C5" s="18"/>
      <c r="M5" s="14"/>
      <c r="O5" s="16"/>
      <c r="P5" s="14" t="s">
        <v>21</v>
      </c>
    </row>
    <row r="6" spans="1:16" ht="12.75" customHeight="1">
      <c r="A6" s="2">
        <v>41644</v>
      </c>
      <c r="B6" t="s">
        <v>26</v>
      </c>
      <c r="M6" s="14" t="s">
        <v>21</v>
      </c>
      <c r="O6" s="16"/>
      <c r="P6" s="1"/>
    </row>
    <row r="7" spans="1:17" ht="12.75" customHeight="1">
      <c r="A7" s="2">
        <v>41645</v>
      </c>
      <c r="B7" t="s">
        <v>27</v>
      </c>
      <c r="N7" s="14" t="s">
        <v>21</v>
      </c>
      <c r="O7" s="16"/>
      <c r="P7" s="14" t="s">
        <v>21</v>
      </c>
      <c r="Q7" s="14" t="s">
        <v>21</v>
      </c>
    </row>
    <row r="8" spans="1:17" ht="12.75" customHeight="1">
      <c r="A8" s="2">
        <v>41646</v>
      </c>
      <c r="B8" t="s">
        <v>29</v>
      </c>
      <c r="N8" s="14" t="s">
        <v>21</v>
      </c>
      <c r="O8" s="16"/>
      <c r="P8" s="14" t="s">
        <v>21</v>
      </c>
      <c r="Q8" s="14" t="s">
        <v>21</v>
      </c>
    </row>
    <row r="9" spans="1:16" ht="12.75" customHeight="1">
      <c r="A9" s="2">
        <v>41647</v>
      </c>
      <c r="B9" t="s">
        <v>20</v>
      </c>
      <c r="M9" s="14" t="s">
        <v>21</v>
      </c>
      <c r="O9" s="16"/>
      <c r="P9" s="16"/>
    </row>
    <row r="10" spans="1:16" ht="12.75" customHeight="1">
      <c r="A10" s="2">
        <v>41648</v>
      </c>
      <c r="B10" t="s">
        <v>22</v>
      </c>
      <c r="M10" s="14" t="s">
        <v>21</v>
      </c>
      <c r="N10" s="16"/>
      <c r="O10" s="16"/>
      <c r="P10" s="16"/>
    </row>
    <row r="11" spans="1:17" ht="12.75" customHeight="1">
      <c r="A11" s="2">
        <v>41649</v>
      </c>
      <c r="B11" t="s">
        <v>23</v>
      </c>
      <c r="N11" s="14" t="s">
        <v>21</v>
      </c>
      <c r="O11" s="14" t="s">
        <v>21</v>
      </c>
      <c r="P11" s="16"/>
      <c r="Q11" s="14" t="s">
        <v>21</v>
      </c>
    </row>
    <row r="12" spans="1:19" ht="12.75" customHeight="1">
      <c r="A12" s="2">
        <v>41650</v>
      </c>
      <c r="B12" t="s">
        <v>25</v>
      </c>
      <c r="E12" s="16"/>
      <c r="F12" s="16"/>
      <c r="N12" s="14" t="s">
        <v>21</v>
      </c>
      <c r="O12" s="14" t="s">
        <v>21</v>
      </c>
      <c r="P12" s="16"/>
      <c r="Q12" s="14" t="s">
        <v>21</v>
      </c>
      <c r="R12" s="10"/>
      <c r="S12" s="10"/>
    </row>
    <row r="13" spans="1:16" ht="12.75" customHeight="1">
      <c r="A13" s="2">
        <v>41651</v>
      </c>
      <c r="B13" t="s">
        <v>26</v>
      </c>
      <c r="E13" s="16"/>
      <c r="F13" s="16"/>
      <c r="M13" s="14" t="s">
        <v>21</v>
      </c>
      <c r="N13" s="16"/>
      <c r="O13" s="16"/>
      <c r="P13" s="16"/>
    </row>
    <row r="14" spans="1:16" ht="12.75" customHeight="1">
      <c r="A14" s="2">
        <v>41652</v>
      </c>
      <c r="B14" t="s">
        <v>27</v>
      </c>
      <c r="E14" s="16"/>
      <c r="F14" s="16"/>
      <c r="M14" s="14" t="s">
        <v>21</v>
      </c>
      <c r="N14" s="16"/>
      <c r="O14" s="16"/>
      <c r="P14" s="16"/>
    </row>
    <row r="15" spans="1:17" ht="12.75" customHeight="1">
      <c r="A15" s="2">
        <v>41653</v>
      </c>
      <c r="B15" t="s">
        <v>29</v>
      </c>
      <c r="N15" s="14" t="s">
        <v>21</v>
      </c>
      <c r="O15" s="16"/>
      <c r="P15" s="14" t="s">
        <v>21</v>
      </c>
      <c r="Q15" s="14" t="s">
        <v>21</v>
      </c>
    </row>
    <row r="16" spans="1:17" ht="12.75" customHeight="1">
      <c r="A16" s="2">
        <v>41654</v>
      </c>
      <c r="B16" t="s">
        <v>20</v>
      </c>
      <c r="N16" s="14" t="s">
        <v>21</v>
      </c>
      <c r="O16" s="16"/>
      <c r="P16" s="14" t="s">
        <v>21</v>
      </c>
      <c r="Q16" s="14" t="s">
        <v>21</v>
      </c>
    </row>
    <row r="17" spans="1:16" ht="12.75" customHeight="1">
      <c r="A17" s="2">
        <v>41655</v>
      </c>
      <c r="B17" t="s">
        <v>22</v>
      </c>
      <c r="M17" s="14" t="s">
        <v>21</v>
      </c>
      <c r="N17" s="16"/>
      <c r="O17" s="16"/>
      <c r="P17" s="16"/>
    </row>
    <row r="18" spans="1:16" ht="12.75" customHeight="1">
      <c r="A18" s="2">
        <v>41656</v>
      </c>
      <c r="B18" t="s">
        <v>23</v>
      </c>
      <c r="M18" s="14" t="s">
        <v>21</v>
      </c>
      <c r="N18" s="16"/>
      <c r="O18" s="16"/>
      <c r="P18" s="16"/>
    </row>
    <row r="19" spans="1:17" ht="12.75" customHeight="1">
      <c r="A19" s="2">
        <v>41657</v>
      </c>
      <c r="B19" t="s">
        <v>25</v>
      </c>
      <c r="N19" s="14" t="s">
        <v>21</v>
      </c>
      <c r="O19" s="14" t="s">
        <v>21</v>
      </c>
      <c r="P19" s="14" t="s">
        <v>21</v>
      </c>
      <c r="Q19" s="14" t="s">
        <v>21</v>
      </c>
    </row>
    <row r="20" spans="1:17" ht="12.75" customHeight="1">
      <c r="A20" s="2">
        <v>41658</v>
      </c>
      <c r="B20" t="s">
        <v>26</v>
      </c>
      <c r="H20" s="16"/>
      <c r="I20" s="16"/>
      <c r="J20" s="16"/>
      <c r="N20" s="14" t="s">
        <v>21</v>
      </c>
      <c r="O20" s="16"/>
      <c r="P20" s="14" t="s">
        <v>21</v>
      </c>
      <c r="Q20" s="14" t="s">
        <v>21</v>
      </c>
    </row>
    <row r="21" spans="1:16" ht="12.75" customHeight="1">
      <c r="A21" s="2">
        <v>41659</v>
      </c>
      <c r="B21" t="s">
        <v>27</v>
      </c>
      <c r="H21" s="16"/>
      <c r="I21" s="16"/>
      <c r="J21" s="16"/>
      <c r="M21" s="14" t="s">
        <v>21</v>
      </c>
      <c r="N21" s="16"/>
      <c r="O21" s="16"/>
      <c r="P21" s="16"/>
    </row>
    <row r="22" spans="1:19" ht="12.75" customHeight="1">
      <c r="A22" s="2">
        <v>41660</v>
      </c>
      <c r="B22" t="s">
        <v>29</v>
      </c>
      <c r="H22" s="16"/>
      <c r="I22" s="16"/>
      <c r="J22" s="16"/>
      <c r="M22" s="14" t="s">
        <v>21</v>
      </c>
      <c r="N22" s="16"/>
      <c r="O22" s="16"/>
      <c r="P22" s="16"/>
      <c r="S22" s="8"/>
    </row>
    <row r="23" spans="1:17" ht="12.75" customHeight="1">
      <c r="A23" s="2">
        <v>41661</v>
      </c>
      <c r="B23" t="s">
        <v>20</v>
      </c>
      <c r="H23" s="16"/>
      <c r="I23" s="16"/>
      <c r="J23" s="16"/>
      <c r="N23" s="14" t="s">
        <v>21</v>
      </c>
      <c r="O23" s="14" t="s">
        <v>21</v>
      </c>
      <c r="P23" s="14" t="s">
        <v>21</v>
      </c>
      <c r="Q23" s="14" t="s">
        <v>21</v>
      </c>
    </row>
    <row r="24" spans="1:17" ht="12.75" customHeight="1">
      <c r="A24" s="2">
        <v>41662</v>
      </c>
      <c r="B24" t="s">
        <v>22</v>
      </c>
      <c r="D24" s="16"/>
      <c r="E24" s="16"/>
      <c r="F24" s="16"/>
      <c r="G24" s="16"/>
      <c r="H24" s="16"/>
      <c r="I24" s="16"/>
      <c r="J24" s="16"/>
      <c r="N24" s="14" t="s">
        <v>21</v>
      </c>
      <c r="O24" s="16"/>
      <c r="P24" s="14" t="s">
        <v>21</v>
      </c>
      <c r="Q24" s="14" t="s">
        <v>21</v>
      </c>
    </row>
    <row r="25" spans="1:17" ht="12.75" customHeight="1">
      <c r="A25" s="2">
        <v>41663</v>
      </c>
      <c r="B25" t="s">
        <v>23</v>
      </c>
      <c r="D25" s="16"/>
      <c r="E25" s="16"/>
      <c r="F25" s="16"/>
      <c r="G25" s="16"/>
      <c r="H25" s="16"/>
      <c r="I25" s="16"/>
      <c r="J25" s="16"/>
      <c r="M25" s="14" t="s">
        <v>21</v>
      </c>
      <c r="N25" s="16"/>
      <c r="O25" s="16"/>
      <c r="P25" s="16"/>
      <c r="Q25" s="16"/>
    </row>
    <row r="26" spans="1:17" ht="12.75" customHeight="1">
      <c r="A26" s="2">
        <v>41664</v>
      </c>
      <c r="B26" t="s">
        <v>25</v>
      </c>
      <c r="D26" s="16"/>
      <c r="E26" s="16"/>
      <c r="F26" s="16"/>
      <c r="G26" s="16"/>
      <c r="M26" s="14" t="s">
        <v>21</v>
      </c>
      <c r="N26" s="16"/>
      <c r="O26" s="16"/>
      <c r="P26" s="16"/>
      <c r="Q26" s="16"/>
    </row>
    <row r="27" spans="1:17" ht="12.75" customHeight="1">
      <c r="A27" s="2">
        <v>41665</v>
      </c>
      <c r="B27" t="s">
        <v>26</v>
      </c>
      <c r="D27" s="16"/>
      <c r="E27" s="16"/>
      <c r="F27" s="16"/>
      <c r="G27" s="16"/>
      <c r="N27" s="14" t="s">
        <v>21</v>
      </c>
      <c r="O27" s="16"/>
      <c r="P27" s="16"/>
      <c r="Q27" s="14" t="s">
        <v>21</v>
      </c>
    </row>
    <row r="28" spans="1:17" ht="12.75" customHeight="1">
      <c r="A28" s="2">
        <v>41666</v>
      </c>
      <c r="B28" t="s">
        <v>27</v>
      </c>
      <c r="D28" s="16"/>
      <c r="E28" s="16"/>
      <c r="F28" s="16"/>
      <c r="G28" s="16"/>
      <c r="N28" s="14" t="s">
        <v>21</v>
      </c>
      <c r="O28" s="16"/>
      <c r="P28" s="16"/>
      <c r="Q28" s="14" t="s">
        <v>21</v>
      </c>
    </row>
    <row r="29" spans="1:17" ht="12.75" customHeight="1">
      <c r="A29" s="2">
        <v>41667</v>
      </c>
      <c r="B29" t="s">
        <v>29</v>
      </c>
      <c r="M29" s="14" t="s">
        <v>21</v>
      </c>
      <c r="N29" s="16"/>
      <c r="O29" s="16"/>
      <c r="P29" s="16"/>
      <c r="Q29" s="16"/>
    </row>
    <row r="30" spans="1:17" ht="12">
      <c r="A30" s="2">
        <v>41668</v>
      </c>
      <c r="B30" t="s">
        <v>20</v>
      </c>
      <c r="D30" s="16"/>
      <c r="E30" s="16"/>
      <c r="F30" s="16"/>
      <c r="M30" s="14" t="s">
        <v>21</v>
      </c>
      <c r="N30" s="16"/>
      <c r="O30" s="16"/>
      <c r="P30" s="16"/>
      <c r="Q30" s="16"/>
    </row>
    <row r="31" spans="1:17" ht="12">
      <c r="A31" s="2">
        <v>41669</v>
      </c>
      <c r="B31" t="s">
        <v>22</v>
      </c>
      <c r="D31" s="16"/>
      <c r="E31" s="16"/>
      <c r="F31" s="16"/>
      <c r="G31" s="16"/>
      <c r="N31" s="14" t="s">
        <v>21</v>
      </c>
      <c r="O31" s="16"/>
      <c r="P31" s="16"/>
      <c r="Q31" s="14" t="s">
        <v>21</v>
      </c>
    </row>
    <row r="32" spans="1:17" ht="12">
      <c r="A32" s="2">
        <v>41670</v>
      </c>
      <c r="B32" t="s">
        <v>23</v>
      </c>
      <c r="D32" s="16"/>
      <c r="E32" s="16"/>
      <c r="F32" s="16"/>
      <c r="G32" s="16"/>
      <c r="N32" s="14" t="s">
        <v>21</v>
      </c>
      <c r="O32" s="16"/>
      <c r="P32" s="16"/>
      <c r="Q32" s="14" t="s">
        <v>21</v>
      </c>
    </row>
    <row r="33" spans="4:16" ht="12.75" customHeight="1">
      <c r="D33" s="16"/>
      <c r="E33" s="16"/>
      <c r="F33" s="16"/>
      <c r="G33" s="16"/>
      <c r="O33" s="16"/>
      <c r="P33" s="16"/>
    </row>
    <row r="34" spans="4:16" ht="12.75" customHeight="1">
      <c r="D34" s="16"/>
      <c r="E34" s="16"/>
      <c r="F34" s="16"/>
      <c r="G34" s="16"/>
      <c r="O34" s="16"/>
      <c r="P34" s="16"/>
    </row>
    <row r="35" spans="4:7" ht="12.75" customHeight="1">
      <c r="D35" s="16"/>
      <c r="E35" s="16"/>
      <c r="F35" s="16"/>
      <c r="G35" s="16"/>
    </row>
    <row r="36" spans="4:6" ht="12.75" customHeight="1">
      <c r="D36" s="16"/>
      <c r="E36" s="16"/>
      <c r="F36" s="16"/>
    </row>
    <row r="37" ht="12.75" customHeight="1">
      <c r="L37" s="16"/>
    </row>
    <row r="38" ht="12.75" customHeight="1">
      <c r="L38" s="16"/>
    </row>
  </sheetData>
  <sheetProtection/>
  <conditionalFormatting sqref="Q2:Q3 N2:N3 O4 P5 M1:M6 N7 Q7 P7:P8 N11:O12 N15:N16 N19:Q19 N23:Q23 M8:M26 N27:N28 M29:M30 M31:N32 Q11:Q12 P15:Q16 N20 P20:Q20 Q27:Q28 N24 P24:Q24 Q31:Q32">
    <cfRule type="containsText" priority="3" dxfId="0" operator="containsText" stopIfTrue="1" text="X">
      <formula>NOT(ISERROR(SEARCH("X",'JAN 14'!M1)))</formula>
    </cfRule>
  </conditionalFormatting>
  <conditionalFormatting sqref="L1 L2 L3 L4 L5 L6 L7 L8 L9 L10 L11 L12 L13 L14 L15 L16 L17 L18 L19 L20 L21 L22 L23 L24 L25 L26 L27 L28 L29 L30 L31 L32">
    <cfRule type="containsText" priority="4" dxfId="20" operator="containsText" stopIfTrue="1" text="pending">
      <formula>NOT(ISERROR(SEARCH("pending",'JAN 14'!L1)))</formula>
    </cfRule>
    <cfRule type="containsText" priority="4" dxfId="41" operator="containsText" stopIfTrue="1" text="complete">
      <formula>NOT(ISERROR(SEARCH("complete",'JAN 14'!L1)))</formula>
    </cfRule>
    <cfRule type="containsText" priority="5" dxfId="19" operator="containsText" stopIfTrue="1" text="planned">
      <formula>NOT(ISERROR(SEARCH("planned",'JAN 14'!L1)))</formula>
    </cfRule>
    <cfRule type="containsText" priority="6" dxfId="18" operator="containsText" stopIfTrue="1" text="declined">
      <formula>NOT(ISERROR(SEARCH("declined",'JAN 14'!L1)))</formula>
    </cfRule>
    <cfRule type="containsText" priority="7" dxfId="17" operator="containsText" stopIfTrue="1" text="approved">
      <formula>NOT(ISERROR(SEARCH("approved",'JAN 14'!L1)))</formula>
    </cfRule>
    <cfRule type="containsText" priority="8" dxfId="16" operator="containsText" stopIfTrue="1" text="RFC">
      <formula>NOT(ISERROR(SEARCH("RFC",'JAN 14'!L1)))</formula>
    </cfRule>
  </conditionalFormatting>
  <conditionalFormatting sqref="G1:G13 G16:G23 G29">
    <cfRule type="containsText" priority="9" dxfId="10" operator="containsText" stopIfTrue="1" text="planned">
      <formula>NOT(ISERROR(SEARCH("planned",'JAN 14'!G1)))</formula>
    </cfRule>
  </conditionalFormatting>
  <conditionalFormatting sqref="B1 B2 B3 B4 B5 B6 B7 B8 B9 B10 B11 B12 B13 B14 B15 B16 B17 B18 B19 B20 B21 B22 B23 B24 B25 B26 B27 B28 B29 B30 B31 B32">
    <cfRule type="containsText" priority="10" dxfId="14" operator="containsText" stopIfTrue="1" text="Saturday">
      <formula>NOT(ISERROR(SEARCH("Saturday",'JAN 14'!B1)))</formula>
    </cfRule>
    <cfRule type="containsText" priority="10" dxfId="14" operator="containsText" stopIfTrue="1" text="Sunday">
      <formula>NOT(ISERROR(SEARCH("Sunday",'JAN 14'!B1)))</formula>
    </cfRule>
  </conditionalFormatting>
  <conditionalFormatting sqref="N8">
    <cfRule type="containsText" priority="2" dxfId="0" operator="containsText" stopIfTrue="1" text="X">
      <formula>NOT(ISERROR(SEARCH("X",'JAN 14'!N8)))</formula>
    </cfRule>
  </conditionalFormatting>
  <conditionalFormatting sqref="Q8">
    <cfRule type="containsText" priority="1" dxfId="0" operator="containsText" stopIfTrue="1" text="X">
      <formula>NOT(ISERROR(SEARCH("X",'JAN 14'!Q8)))</formula>
    </cfRule>
  </conditionalFormatting>
  <printOptions gridLines="1"/>
  <pageMargins left="0.7086614173228347" right="0.7086614173228347" top="0.7480314960629921" bottom="0.7480314960629921" header="0.31496062992125984" footer="0.31496062992125984"/>
  <pageSetup horizontalDpi="600" verticalDpi="600" orientation="landscape" paperSize="9"/>
  <headerFooter alignWithMargins="0">
    <oddFooter>&amp;L&amp;6&amp;K0080C9Free Download at www.bluewiremedia.com.au/social-media-corporate-approval-template
Bluewire Media www.bluewiremedia.com.au/  1300 258 394 (BLUEWIRE)</oddFooter>
  </headerFooter>
  <drawing r:id="rId1"/>
</worksheet>
</file>

<file path=xl/worksheets/sheet4.xml><?xml version="1.0" encoding="utf-8"?>
<worksheet xmlns="http://schemas.openxmlformats.org/spreadsheetml/2006/main" xmlns:r="http://schemas.openxmlformats.org/officeDocument/2006/relationships">
  <dimension ref="A1:S30"/>
  <sheetViews>
    <sheetView zoomScale="86" zoomScaleNormal="86" workbookViewId="0" topLeftCell="A1">
      <pane ySplit="1" topLeftCell="BM2" activePane="bottomLeft" state="frozen"/>
      <selection pane="topLeft" activeCell="A1" sqref="A1"/>
      <selection pane="bottomLeft" activeCell="G17" sqref="G17"/>
    </sheetView>
  </sheetViews>
  <sheetFormatPr defaultColWidth="17.140625" defaultRowHeight="12.75" customHeight="1"/>
  <cols>
    <col min="1" max="1" width="11.421875" style="0" customWidth="1"/>
    <col min="2" max="2" width="10.421875" style="0" customWidth="1"/>
    <col min="3" max="3" width="9.421875" style="0" customWidth="1"/>
    <col min="4" max="4" width="7.28125" style="0" customWidth="1"/>
    <col min="5" max="5" width="4.421875" style="0" customWidth="1"/>
    <col min="6" max="6" width="15.8515625" style="0" bestFit="1" customWidth="1"/>
    <col min="7" max="7" width="15.421875" style="0" bestFit="1" customWidth="1"/>
    <col min="8" max="8" width="17.140625" style="0" customWidth="1"/>
    <col min="9" max="9" width="13.421875" style="0" bestFit="1" customWidth="1"/>
    <col min="10" max="10" width="14.421875" style="0" bestFit="1" customWidth="1"/>
    <col min="11" max="11" width="6.28125" style="0" bestFit="1" customWidth="1"/>
    <col min="12" max="12" width="8.28125" style="0" customWidth="1"/>
    <col min="13" max="13" width="9.140625" style="0" customWidth="1"/>
    <col min="14" max="14" width="11.28125" style="0" bestFit="1" customWidth="1"/>
    <col min="15" max="15" width="9.28125" style="0" customWidth="1"/>
    <col min="16" max="16" width="11.00390625" style="0" customWidth="1"/>
    <col min="17" max="17" width="10.28125" style="0" customWidth="1"/>
    <col min="18" max="18" width="7.28125" style="0" bestFit="1" customWidth="1"/>
    <col min="19" max="19" width="11.7109375" style="0" bestFit="1" customWidth="1"/>
  </cols>
  <sheetData>
    <row r="1" spans="1:19" ht="96">
      <c r="A1" s="25" t="s">
        <v>0</v>
      </c>
      <c r="B1" s="25" t="s">
        <v>6</v>
      </c>
      <c r="C1" s="25" t="s">
        <v>7</v>
      </c>
      <c r="D1" s="25" t="s">
        <v>8</v>
      </c>
      <c r="E1" s="25" t="s">
        <v>9</v>
      </c>
      <c r="F1" s="25" t="s">
        <v>1</v>
      </c>
      <c r="G1" s="25" t="s">
        <v>2</v>
      </c>
      <c r="H1" s="25" t="s">
        <v>3</v>
      </c>
      <c r="I1" s="25" t="s">
        <v>4</v>
      </c>
      <c r="J1" s="25" t="s">
        <v>165</v>
      </c>
      <c r="K1" s="26" t="s">
        <v>171</v>
      </c>
      <c r="L1" s="25" t="s">
        <v>5</v>
      </c>
      <c r="M1" s="27" t="s">
        <v>166</v>
      </c>
      <c r="N1" s="25" t="s">
        <v>167</v>
      </c>
      <c r="O1" s="25" t="s">
        <v>168</v>
      </c>
      <c r="P1" s="25" t="s">
        <v>169</v>
      </c>
      <c r="Q1" s="25" t="s">
        <v>170</v>
      </c>
      <c r="R1" s="25" t="s">
        <v>17</v>
      </c>
      <c r="S1" s="25" t="s">
        <v>18</v>
      </c>
    </row>
    <row r="2" spans="1:17" ht="12">
      <c r="A2" s="2">
        <v>41671</v>
      </c>
      <c r="B2" t="s">
        <v>25</v>
      </c>
      <c r="N2" s="14" t="s">
        <v>21</v>
      </c>
      <c r="O2" s="16"/>
      <c r="P2" s="16"/>
      <c r="Q2" s="14" t="s">
        <v>21</v>
      </c>
    </row>
    <row r="3" spans="1:17" ht="12.75" customHeight="1">
      <c r="A3" s="2">
        <v>41672</v>
      </c>
      <c r="B3" t="s">
        <v>26</v>
      </c>
      <c r="C3" s="18"/>
      <c r="N3" s="14" t="s">
        <v>21</v>
      </c>
      <c r="O3" s="16"/>
      <c r="P3" s="16"/>
      <c r="Q3" s="14" t="s">
        <v>21</v>
      </c>
    </row>
    <row r="4" spans="1:17" ht="12.75" customHeight="1">
      <c r="A4" s="2">
        <v>41673</v>
      </c>
      <c r="B4" t="s">
        <v>27</v>
      </c>
      <c r="M4" s="14" t="s">
        <v>21</v>
      </c>
      <c r="O4" s="14" t="s">
        <v>21</v>
      </c>
      <c r="P4" s="16"/>
      <c r="Q4" s="16"/>
    </row>
    <row r="5" spans="1:16" ht="12.75" customHeight="1">
      <c r="A5" s="2">
        <v>41674</v>
      </c>
      <c r="B5" t="s">
        <v>29</v>
      </c>
      <c r="C5" s="18"/>
      <c r="M5" s="14" t="s">
        <v>21</v>
      </c>
      <c r="N5" s="16"/>
      <c r="O5" s="16"/>
      <c r="P5" s="14" t="s">
        <v>21</v>
      </c>
    </row>
    <row r="6" spans="1:16" ht="12.75" customHeight="1">
      <c r="A6" s="2">
        <v>41675</v>
      </c>
      <c r="B6" t="s">
        <v>20</v>
      </c>
      <c r="O6" s="16"/>
      <c r="P6" s="16"/>
    </row>
    <row r="7" spans="1:17" ht="12.75" customHeight="1">
      <c r="A7" s="2">
        <v>41676</v>
      </c>
      <c r="B7" t="s">
        <v>22</v>
      </c>
      <c r="N7" s="14" t="s">
        <v>21</v>
      </c>
      <c r="O7" s="16"/>
      <c r="P7" s="14" t="s">
        <v>21</v>
      </c>
      <c r="Q7" s="14" t="s">
        <v>21</v>
      </c>
    </row>
    <row r="8" spans="1:17" ht="12.75" customHeight="1">
      <c r="A8" s="2">
        <v>41677</v>
      </c>
      <c r="B8" t="s">
        <v>23</v>
      </c>
      <c r="M8" s="14" t="s">
        <v>21</v>
      </c>
      <c r="N8" s="14" t="s">
        <v>21</v>
      </c>
      <c r="O8" s="16"/>
      <c r="P8" s="14" t="s">
        <v>21</v>
      </c>
      <c r="Q8" s="14" t="s">
        <v>21</v>
      </c>
    </row>
    <row r="9" spans="1:17" ht="12.75" customHeight="1">
      <c r="A9" s="2">
        <v>41678</v>
      </c>
      <c r="B9" t="s">
        <v>25</v>
      </c>
      <c r="M9" s="14" t="s">
        <v>21</v>
      </c>
      <c r="N9" s="16"/>
      <c r="O9" s="16"/>
      <c r="P9" s="16"/>
      <c r="Q9" s="16"/>
    </row>
    <row r="10" spans="1:17" ht="12.75" customHeight="1">
      <c r="A10" s="2">
        <v>41679</v>
      </c>
      <c r="B10" t="s">
        <v>26</v>
      </c>
      <c r="D10" s="16"/>
      <c r="E10" s="16"/>
      <c r="F10" s="16"/>
      <c r="N10" s="16"/>
      <c r="O10" s="16"/>
      <c r="P10" s="16"/>
      <c r="Q10" s="16"/>
    </row>
    <row r="11" spans="1:17" ht="12.75" customHeight="1">
      <c r="A11" s="2">
        <v>41680</v>
      </c>
      <c r="B11" t="s">
        <v>27</v>
      </c>
      <c r="D11" s="16"/>
      <c r="E11" s="16"/>
      <c r="F11" s="16"/>
      <c r="N11" s="14" t="s">
        <v>21</v>
      </c>
      <c r="O11" s="14" t="s">
        <v>21</v>
      </c>
      <c r="P11" s="16"/>
      <c r="Q11" s="14" t="s">
        <v>21</v>
      </c>
    </row>
    <row r="12" spans="1:19" ht="12.75" customHeight="1">
      <c r="A12" s="2">
        <v>41681</v>
      </c>
      <c r="B12" t="s">
        <v>29</v>
      </c>
      <c r="D12" s="16"/>
      <c r="E12" s="16"/>
      <c r="F12" s="16"/>
      <c r="M12" s="14" t="s">
        <v>21</v>
      </c>
      <c r="N12" s="14" t="s">
        <v>21</v>
      </c>
      <c r="O12" s="14" t="s">
        <v>21</v>
      </c>
      <c r="P12" s="16"/>
      <c r="Q12" s="14" t="s">
        <v>21</v>
      </c>
      <c r="R12" s="10"/>
      <c r="S12" s="10"/>
    </row>
    <row r="13" spans="1:17" ht="12.75" customHeight="1">
      <c r="A13" s="2">
        <v>41682</v>
      </c>
      <c r="B13" t="s">
        <v>20</v>
      </c>
      <c r="D13" s="16"/>
      <c r="E13" s="16"/>
      <c r="F13" s="16"/>
      <c r="M13" s="14" t="s">
        <v>21</v>
      </c>
      <c r="N13" s="16"/>
      <c r="O13" s="16"/>
      <c r="P13" s="16"/>
      <c r="Q13" s="16"/>
    </row>
    <row r="14" spans="1:17" ht="12.75" customHeight="1">
      <c r="A14" s="2">
        <v>41683</v>
      </c>
      <c r="B14" t="s">
        <v>22</v>
      </c>
      <c r="D14" s="16"/>
      <c r="E14" s="16"/>
      <c r="F14" s="16"/>
      <c r="N14" s="16"/>
      <c r="O14" s="16"/>
      <c r="P14" s="16"/>
      <c r="Q14" s="16"/>
    </row>
    <row r="15" spans="1:17" ht="12.75" customHeight="1">
      <c r="A15" s="2">
        <v>41684</v>
      </c>
      <c r="B15" t="s">
        <v>23</v>
      </c>
      <c r="D15" s="16"/>
      <c r="E15" s="16"/>
      <c r="F15" s="16"/>
      <c r="N15" s="14" t="s">
        <v>21</v>
      </c>
      <c r="O15" s="16"/>
      <c r="P15" s="14" t="s">
        <v>21</v>
      </c>
      <c r="Q15" s="14" t="s">
        <v>21</v>
      </c>
    </row>
    <row r="16" spans="1:17" ht="12.75" customHeight="1">
      <c r="A16" s="2">
        <v>41685</v>
      </c>
      <c r="B16" t="s">
        <v>25</v>
      </c>
      <c r="D16" s="16"/>
      <c r="E16" s="16"/>
      <c r="F16" s="16"/>
      <c r="M16" s="14" t="s">
        <v>21</v>
      </c>
      <c r="N16" s="14" t="s">
        <v>21</v>
      </c>
      <c r="O16" s="16"/>
      <c r="P16" s="14" t="s">
        <v>21</v>
      </c>
      <c r="Q16" s="14" t="s">
        <v>21</v>
      </c>
    </row>
    <row r="17" spans="1:17" ht="12.75" customHeight="1">
      <c r="A17" s="2">
        <v>41686</v>
      </c>
      <c r="B17" t="s">
        <v>26</v>
      </c>
      <c r="D17" s="16"/>
      <c r="E17" s="16"/>
      <c r="F17" s="16"/>
      <c r="M17" s="14" t="s">
        <v>21</v>
      </c>
      <c r="N17" s="16"/>
      <c r="O17" s="16"/>
      <c r="P17" s="16"/>
      <c r="Q17" s="16"/>
    </row>
    <row r="18" spans="1:17" ht="12.75" customHeight="1">
      <c r="A18" s="2">
        <v>41687</v>
      </c>
      <c r="B18" t="s">
        <v>27</v>
      </c>
      <c r="N18" s="16"/>
      <c r="O18" s="16"/>
      <c r="P18" s="16"/>
      <c r="Q18" s="16"/>
    </row>
    <row r="19" spans="1:17" ht="12.75" customHeight="1">
      <c r="A19" s="2">
        <v>41688</v>
      </c>
      <c r="B19" t="s">
        <v>29</v>
      </c>
      <c r="H19" s="16"/>
      <c r="I19" s="16"/>
      <c r="N19" s="14" t="s">
        <v>21</v>
      </c>
      <c r="O19" s="14" t="s">
        <v>21</v>
      </c>
      <c r="P19" s="14" t="s">
        <v>21</v>
      </c>
      <c r="Q19" s="14" t="s">
        <v>21</v>
      </c>
    </row>
    <row r="20" spans="1:17" ht="12.75" customHeight="1">
      <c r="A20" s="2">
        <v>41689</v>
      </c>
      <c r="B20" t="s">
        <v>20</v>
      </c>
      <c r="H20" s="16"/>
      <c r="I20" s="16"/>
      <c r="M20" s="14" t="s">
        <v>21</v>
      </c>
      <c r="N20" s="14" t="s">
        <v>21</v>
      </c>
      <c r="O20" s="16"/>
      <c r="P20" s="14" t="s">
        <v>21</v>
      </c>
      <c r="Q20" s="14" t="s">
        <v>21</v>
      </c>
    </row>
    <row r="21" spans="1:17" ht="12.75" customHeight="1">
      <c r="A21" s="2">
        <v>41690</v>
      </c>
      <c r="B21" t="s">
        <v>22</v>
      </c>
      <c r="H21" s="16"/>
      <c r="I21" s="16"/>
      <c r="M21" s="14" t="s">
        <v>21</v>
      </c>
      <c r="N21" s="16"/>
      <c r="O21" s="16"/>
      <c r="P21" s="16"/>
      <c r="Q21" s="16"/>
    </row>
    <row r="22" spans="1:19" ht="12.75" customHeight="1">
      <c r="A22" s="2">
        <v>41691</v>
      </c>
      <c r="B22" t="s">
        <v>23</v>
      </c>
      <c r="D22" s="16"/>
      <c r="E22" s="16"/>
      <c r="F22" s="16"/>
      <c r="G22" s="16"/>
      <c r="H22" s="16"/>
      <c r="I22" s="16"/>
      <c r="N22" s="16"/>
      <c r="O22" s="16"/>
      <c r="P22" s="16"/>
      <c r="Q22" s="16"/>
      <c r="S22" s="8"/>
    </row>
    <row r="23" spans="1:17" ht="12.75" customHeight="1">
      <c r="A23" s="2">
        <v>41692</v>
      </c>
      <c r="B23" t="s">
        <v>25</v>
      </c>
      <c r="D23" s="16"/>
      <c r="E23" s="16"/>
      <c r="F23" s="16"/>
      <c r="G23" s="16"/>
      <c r="H23" s="16"/>
      <c r="I23" s="16"/>
      <c r="N23" s="14" t="s">
        <v>21</v>
      </c>
      <c r="O23" s="14" t="s">
        <v>21</v>
      </c>
      <c r="P23" s="14" t="s">
        <v>21</v>
      </c>
      <c r="Q23" s="14" t="s">
        <v>21</v>
      </c>
    </row>
    <row r="24" spans="1:17" ht="12.75" customHeight="1">
      <c r="A24" s="2">
        <v>41693</v>
      </c>
      <c r="B24" t="s">
        <v>26</v>
      </c>
      <c r="D24" s="16"/>
      <c r="E24" s="16"/>
      <c r="F24" s="16"/>
      <c r="G24" s="16"/>
      <c r="H24" s="16"/>
      <c r="I24" s="16"/>
      <c r="N24" s="14" t="s">
        <v>21</v>
      </c>
      <c r="O24" s="16"/>
      <c r="P24" s="14" t="s">
        <v>21</v>
      </c>
      <c r="Q24" s="14" t="s">
        <v>21</v>
      </c>
    </row>
    <row r="25" spans="1:17" ht="12.75" customHeight="1">
      <c r="A25" s="2">
        <v>41694</v>
      </c>
      <c r="B25" t="s">
        <v>27</v>
      </c>
      <c r="D25" s="16"/>
      <c r="E25" s="16"/>
      <c r="F25" s="16"/>
      <c r="G25" s="16"/>
      <c r="H25" s="16"/>
      <c r="I25" s="16"/>
      <c r="N25" s="16"/>
      <c r="O25" s="16"/>
      <c r="P25" s="16"/>
      <c r="Q25" s="16"/>
    </row>
    <row r="26" spans="1:17" ht="12.75" customHeight="1">
      <c r="A26" s="2">
        <v>41695</v>
      </c>
      <c r="B26" t="s">
        <v>29</v>
      </c>
      <c r="D26" s="16"/>
      <c r="E26" s="16"/>
      <c r="F26" s="16"/>
      <c r="G26" s="16"/>
      <c r="H26" s="16"/>
      <c r="I26" s="16"/>
      <c r="N26" s="16"/>
      <c r="O26" s="16"/>
      <c r="P26" s="16"/>
      <c r="Q26" s="16"/>
    </row>
    <row r="27" spans="1:17" ht="12.75" customHeight="1">
      <c r="A27" s="2">
        <v>41696</v>
      </c>
      <c r="B27" t="s">
        <v>20</v>
      </c>
      <c r="D27" s="16"/>
      <c r="E27" s="16"/>
      <c r="F27" s="16"/>
      <c r="G27" s="16"/>
      <c r="H27" s="16"/>
      <c r="I27" s="16"/>
      <c r="N27" s="14" t="s">
        <v>21</v>
      </c>
      <c r="O27" s="16"/>
      <c r="P27" s="16"/>
      <c r="Q27" s="14" t="s">
        <v>21</v>
      </c>
    </row>
    <row r="28" spans="1:17" ht="12.75" customHeight="1">
      <c r="A28" s="2">
        <v>41697</v>
      </c>
      <c r="B28" t="s">
        <v>22</v>
      </c>
      <c r="D28" s="16"/>
      <c r="E28" s="16"/>
      <c r="F28" s="16"/>
      <c r="G28" s="16"/>
      <c r="N28" s="14" t="s">
        <v>21</v>
      </c>
      <c r="O28" s="16"/>
      <c r="P28" s="16"/>
      <c r="Q28" s="14" t="s">
        <v>21</v>
      </c>
    </row>
    <row r="29" spans="1:16" ht="12.75" customHeight="1">
      <c r="A29" s="2">
        <v>41698</v>
      </c>
      <c r="B29" t="s">
        <v>23</v>
      </c>
      <c r="M29" s="14" t="s">
        <v>21</v>
      </c>
      <c r="O29" s="16"/>
      <c r="P29" s="16"/>
    </row>
    <row r="30" spans="15:16" ht="12.75" customHeight="1">
      <c r="O30" s="16"/>
      <c r="P30" s="16"/>
    </row>
  </sheetData>
  <sheetProtection/>
  <conditionalFormatting sqref="N2:N3 Q2:Q3 O4 P5 N7 Q7 P7:P8 N11:O12 N15:N16 N19:Q19 N23:Q23 M1:M21 N27:N28 M29 Q11:Q12 P15:Q16 N20 P20:Q20 Q27:Q28 N24 P24:Q24">
    <cfRule type="containsText" priority="6" dxfId="0" operator="containsText" stopIfTrue="1" text="X">
      <formula>NOT(ISERROR(SEARCH("X",'FEB 14'!M1)))</formula>
    </cfRule>
  </conditionalFormatting>
  <conditionalFormatting sqref="L1 L2 L3 L4 L5 L6 L7 L8 L9 L10 L11 L12 L13 L14 L15 L16 L17 L18 L19 L20 L21 L22 L23 L24 L25 L26 L27 L28 L29">
    <cfRule type="containsText" priority="7" dxfId="20" operator="containsText" stopIfTrue="1" text="pending">
      <formula>NOT(ISERROR(SEARCH("pending",'FEB 14'!L1)))</formula>
    </cfRule>
    <cfRule type="containsText" priority="7" dxfId="41" operator="containsText" stopIfTrue="1" text="complete">
      <formula>NOT(ISERROR(SEARCH("complete",'FEB 14'!L1)))</formula>
    </cfRule>
    <cfRule type="containsText" priority="8" dxfId="19" operator="containsText" stopIfTrue="1" text="planned">
      <formula>NOT(ISERROR(SEARCH("planned",'FEB 14'!L1)))</formula>
    </cfRule>
    <cfRule type="containsText" priority="9" dxfId="18" operator="containsText" stopIfTrue="1" text="declined">
      <formula>NOT(ISERROR(SEARCH("declined",'FEB 14'!L1)))</formula>
    </cfRule>
    <cfRule type="containsText" priority="10" dxfId="17" operator="containsText" stopIfTrue="1" text="approved">
      <formula>NOT(ISERROR(SEARCH("approved",'FEB 14'!L1)))</formula>
    </cfRule>
    <cfRule type="containsText" priority="11" dxfId="16" operator="containsText" stopIfTrue="1" text="RFC">
      <formula>NOT(ISERROR(SEARCH("RFC",'FEB 14'!L1)))</formula>
    </cfRule>
  </conditionalFormatting>
  <conditionalFormatting sqref="G1:G13 G16:G21 G29">
    <cfRule type="containsText" priority="12" dxfId="10" operator="containsText" stopIfTrue="1" text="planned">
      <formula>NOT(ISERROR(SEARCH("planned",'FEB 14'!G1)))</formula>
    </cfRule>
  </conditionalFormatting>
  <conditionalFormatting sqref="B1 B2 B3 B4 B5 B6 B7 B8 B9 B10 B11 B12 B13 B14 B15 B16 B17 B18 B19 B20 B21 B22 B23 B24 B25 B26 B27 B28 B29">
    <cfRule type="containsText" priority="13" dxfId="14" operator="containsText" stopIfTrue="1" text="Saturday">
      <formula>NOT(ISERROR(SEARCH("Saturday",'FEB 14'!B1)))</formula>
    </cfRule>
    <cfRule type="containsText" priority="13" dxfId="14" operator="containsText" stopIfTrue="1" text="Sunday">
      <formula>NOT(ISERROR(SEARCH("Sunday",'FEB 14'!B1)))</formula>
    </cfRule>
  </conditionalFormatting>
  <conditionalFormatting sqref="Q8">
    <cfRule type="containsText" priority="3" dxfId="0" operator="containsText" stopIfTrue="1" text="X">
      <formula>NOT(ISERROR(SEARCH("X",'FEB 14'!Q8)))</formula>
    </cfRule>
  </conditionalFormatting>
  <conditionalFormatting sqref="N8">
    <cfRule type="containsText" priority="4" dxfId="0" operator="containsText" stopIfTrue="1" text="X">
      <formula>NOT(ISERROR(SEARCH("X",'FEB 14'!N8)))</formula>
    </cfRule>
  </conditionalFormatting>
  <printOption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dimension ref="A1:S32"/>
  <sheetViews>
    <sheetView workbookViewId="0" topLeftCell="A1">
      <selection activeCell="M1" sqref="M1"/>
    </sheetView>
  </sheetViews>
  <sheetFormatPr defaultColWidth="17.140625" defaultRowHeight="12.75" customHeight="1"/>
  <cols>
    <col min="1" max="1" width="11.421875" style="0" customWidth="1"/>
    <col min="2" max="2" width="10.421875" style="0" customWidth="1"/>
    <col min="3" max="3" width="9.421875" style="0" customWidth="1"/>
    <col min="4" max="4" width="7.00390625" style="0" bestFit="1" customWidth="1"/>
    <col min="5" max="5" width="4.7109375" style="0" bestFit="1" customWidth="1"/>
    <col min="6" max="6" width="15.8515625" style="0" bestFit="1" customWidth="1"/>
    <col min="7" max="7" width="15.421875" style="0" bestFit="1" customWidth="1"/>
    <col min="8" max="8" width="14.00390625" style="0" bestFit="1" customWidth="1"/>
    <col min="9" max="9" width="13.421875" style="0" bestFit="1" customWidth="1"/>
    <col min="10" max="10" width="14.421875" style="0" bestFit="1" customWidth="1"/>
    <col min="11" max="11" width="6.28125" style="0" bestFit="1" customWidth="1"/>
    <col min="12" max="12" width="8.28125" style="0" customWidth="1"/>
    <col min="13" max="13" width="9.140625" style="0" customWidth="1"/>
    <col min="14" max="14" width="11.28125" style="0" bestFit="1" customWidth="1"/>
    <col min="15" max="15" width="9.421875" style="0" customWidth="1"/>
    <col min="16" max="16" width="11.00390625" style="0" customWidth="1"/>
    <col min="17" max="17" width="10.140625" style="0" customWidth="1"/>
    <col min="18" max="18" width="7.28125" style="0" bestFit="1" customWidth="1"/>
    <col min="19" max="19" width="11.7109375" style="0" bestFit="1" customWidth="1"/>
  </cols>
  <sheetData>
    <row r="1" spans="1:19" ht="96">
      <c r="A1" s="25" t="s">
        <v>0</v>
      </c>
      <c r="B1" s="25" t="s">
        <v>6</v>
      </c>
      <c r="C1" s="25" t="s">
        <v>7</v>
      </c>
      <c r="D1" s="25" t="s">
        <v>8</v>
      </c>
      <c r="E1" s="25" t="s">
        <v>9</v>
      </c>
      <c r="F1" s="25" t="s">
        <v>1</v>
      </c>
      <c r="G1" s="25" t="s">
        <v>2</v>
      </c>
      <c r="H1" s="25" t="s">
        <v>3</v>
      </c>
      <c r="I1" s="25" t="s">
        <v>4</v>
      </c>
      <c r="J1" s="25" t="s">
        <v>165</v>
      </c>
      <c r="K1" s="26" t="s">
        <v>171</v>
      </c>
      <c r="L1" s="25" t="s">
        <v>5</v>
      </c>
      <c r="M1" s="25" t="s">
        <v>166</v>
      </c>
      <c r="N1" s="25" t="s">
        <v>167</v>
      </c>
      <c r="O1" s="25" t="s">
        <v>168</v>
      </c>
      <c r="P1" s="25" t="s">
        <v>169</v>
      </c>
      <c r="Q1" s="25" t="s">
        <v>170</v>
      </c>
      <c r="R1" s="25" t="s">
        <v>17</v>
      </c>
      <c r="S1" s="25" t="s">
        <v>18</v>
      </c>
    </row>
    <row r="2" spans="1:17" ht="12.75" customHeight="1">
      <c r="A2" s="2">
        <v>41699</v>
      </c>
      <c r="B2" t="s">
        <v>25</v>
      </c>
      <c r="N2" s="14" t="s">
        <v>21</v>
      </c>
      <c r="O2" s="16"/>
      <c r="P2" s="16"/>
      <c r="Q2" s="14" t="s">
        <v>21</v>
      </c>
    </row>
    <row r="3" spans="1:17" ht="12.75" customHeight="1">
      <c r="A3" s="2">
        <v>41700</v>
      </c>
      <c r="B3" t="s">
        <v>26</v>
      </c>
      <c r="C3" s="18"/>
      <c r="N3" s="14" t="s">
        <v>21</v>
      </c>
      <c r="O3" s="16"/>
      <c r="P3" s="16"/>
      <c r="Q3" s="14" t="s">
        <v>21</v>
      </c>
    </row>
    <row r="4" spans="1:17" ht="12.75" customHeight="1">
      <c r="A4" s="2">
        <v>41701</v>
      </c>
      <c r="B4" t="s">
        <v>27</v>
      </c>
      <c r="M4" s="14" t="s">
        <v>21</v>
      </c>
      <c r="O4" s="14" t="s">
        <v>21</v>
      </c>
      <c r="P4" s="16"/>
      <c r="Q4" s="16"/>
    </row>
    <row r="5" spans="1:16" ht="12.75" customHeight="1">
      <c r="A5" s="2">
        <v>41702</v>
      </c>
      <c r="B5" t="s">
        <v>29</v>
      </c>
      <c r="C5" s="18"/>
      <c r="M5" s="14"/>
      <c r="O5" s="16"/>
      <c r="P5" s="14" t="s">
        <v>21</v>
      </c>
    </row>
    <row r="6" spans="1:16" ht="12.75" customHeight="1">
      <c r="A6" s="2">
        <v>41703</v>
      </c>
      <c r="B6" t="s">
        <v>20</v>
      </c>
      <c r="M6" s="14" t="s">
        <v>21</v>
      </c>
      <c r="O6" s="16"/>
      <c r="P6" s="1"/>
    </row>
    <row r="7" spans="1:17" ht="12.75" customHeight="1">
      <c r="A7" s="2">
        <v>41704</v>
      </c>
      <c r="B7" t="s">
        <v>22</v>
      </c>
      <c r="N7" s="14" t="s">
        <v>21</v>
      </c>
      <c r="O7" s="16"/>
      <c r="P7" s="14" t="s">
        <v>21</v>
      </c>
      <c r="Q7" s="14" t="s">
        <v>21</v>
      </c>
    </row>
    <row r="8" spans="1:17" ht="12.75" customHeight="1">
      <c r="A8" s="2">
        <v>41705</v>
      </c>
      <c r="B8" t="s">
        <v>23</v>
      </c>
      <c r="N8" s="14" t="s">
        <v>21</v>
      </c>
      <c r="O8" s="16"/>
      <c r="P8" s="14" t="s">
        <v>21</v>
      </c>
      <c r="Q8" s="14" t="s">
        <v>21</v>
      </c>
    </row>
    <row r="9" spans="1:17" ht="12.75" customHeight="1">
      <c r="A9" s="2">
        <v>41706</v>
      </c>
      <c r="B9" t="s">
        <v>25</v>
      </c>
      <c r="M9" s="14" t="s">
        <v>21</v>
      </c>
      <c r="N9" s="16"/>
      <c r="O9" s="16"/>
      <c r="P9" s="16"/>
      <c r="Q9" s="16"/>
    </row>
    <row r="10" spans="1:17" ht="12.75" customHeight="1">
      <c r="A10" s="2">
        <v>41707</v>
      </c>
      <c r="B10" t="s">
        <v>26</v>
      </c>
      <c r="M10" s="14" t="s">
        <v>21</v>
      </c>
      <c r="N10" s="16"/>
      <c r="O10" s="16"/>
      <c r="P10" s="16"/>
      <c r="Q10" s="16"/>
    </row>
    <row r="11" spans="1:17" ht="12.75" customHeight="1">
      <c r="A11" s="2">
        <v>41708</v>
      </c>
      <c r="B11" t="s">
        <v>27</v>
      </c>
      <c r="F11" s="16"/>
      <c r="G11" s="16"/>
      <c r="H11" s="16"/>
      <c r="I11" s="16"/>
      <c r="J11" s="16"/>
      <c r="N11" s="14" t="s">
        <v>21</v>
      </c>
      <c r="O11" s="14" t="s">
        <v>21</v>
      </c>
      <c r="P11" s="16"/>
      <c r="Q11" s="14" t="s">
        <v>21</v>
      </c>
    </row>
    <row r="12" spans="1:19" ht="12.75" customHeight="1">
      <c r="A12" s="2">
        <v>41709</v>
      </c>
      <c r="B12" t="s">
        <v>29</v>
      </c>
      <c r="F12" s="16"/>
      <c r="G12" s="16"/>
      <c r="H12" s="16"/>
      <c r="I12" s="16"/>
      <c r="J12" s="16"/>
      <c r="N12" s="14" t="s">
        <v>21</v>
      </c>
      <c r="O12" s="14" t="s">
        <v>21</v>
      </c>
      <c r="P12" s="16"/>
      <c r="Q12" s="14" t="s">
        <v>21</v>
      </c>
      <c r="R12" s="10"/>
      <c r="S12" s="10"/>
    </row>
    <row r="13" spans="1:17" ht="12.75" customHeight="1">
      <c r="A13" s="2">
        <v>41710</v>
      </c>
      <c r="B13" t="s">
        <v>20</v>
      </c>
      <c r="F13" s="16"/>
      <c r="G13" s="16"/>
      <c r="H13" s="16"/>
      <c r="I13" s="16"/>
      <c r="J13" s="16"/>
      <c r="M13" s="14" t="s">
        <v>21</v>
      </c>
      <c r="N13" s="16"/>
      <c r="O13" s="16"/>
      <c r="P13" s="16"/>
      <c r="Q13" s="16"/>
    </row>
    <row r="14" spans="1:17" ht="12.75" customHeight="1">
      <c r="A14" s="2">
        <v>41711</v>
      </c>
      <c r="B14" t="s">
        <v>22</v>
      </c>
      <c r="F14" s="16"/>
      <c r="G14" s="16"/>
      <c r="H14" s="16"/>
      <c r="I14" s="16"/>
      <c r="J14" s="16"/>
      <c r="M14" s="14" t="s">
        <v>21</v>
      </c>
      <c r="N14" s="16"/>
      <c r="O14" s="16"/>
      <c r="P14" s="16"/>
      <c r="Q14" s="16"/>
    </row>
    <row r="15" spans="1:17" ht="12.75" customHeight="1">
      <c r="A15" s="2">
        <v>41712</v>
      </c>
      <c r="B15" t="s">
        <v>23</v>
      </c>
      <c r="F15" s="16"/>
      <c r="N15" s="14" t="s">
        <v>21</v>
      </c>
      <c r="O15" s="16"/>
      <c r="P15" s="14" t="s">
        <v>21</v>
      </c>
      <c r="Q15" s="14" t="s">
        <v>21</v>
      </c>
    </row>
    <row r="16" spans="1:17" ht="12.75" customHeight="1">
      <c r="A16" s="2">
        <v>41713</v>
      </c>
      <c r="B16" t="s">
        <v>25</v>
      </c>
      <c r="F16" s="16"/>
      <c r="N16" s="14" t="s">
        <v>21</v>
      </c>
      <c r="O16" s="16"/>
      <c r="P16" s="14" t="s">
        <v>21</v>
      </c>
      <c r="Q16" s="14" t="s">
        <v>21</v>
      </c>
    </row>
    <row r="17" spans="1:17" ht="12.75" customHeight="1">
      <c r="A17" s="2">
        <v>41714</v>
      </c>
      <c r="B17" t="s">
        <v>26</v>
      </c>
      <c r="M17" s="14" t="s">
        <v>21</v>
      </c>
      <c r="N17" s="16"/>
      <c r="O17" s="16"/>
      <c r="P17" s="16"/>
      <c r="Q17" s="16"/>
    </row>
    <row r="18" spans="1:17" ht="12.75" customHeight="1">
      <c r="A18" s="2">
        <v>41715</v>
      </c>
      <c r="B18" t="s">
        <v>27</v>
      </c>
      <c r="M18" s="14" t="s">
        <v>21</v>
      </c>
      <c r="N18" s="16"/>
      <c r="O18" s="16"/>
      <c r="P18" s="16"/>
      <c r="Q18" s="16"/>
    </row>
    <row r="19" spans="1:17" ht="12.75" customHeight="1">
      <c r="A19" s="2">
        <v>41716</v>
      </c>
      <c r="B19" t="s">
        <v>29</v>
      </c>
      <c r="N19" s="14" t="s">
        <v>21</v>
      </c>
      <c r="O19" s="14" t="s">
        <v>21</v>
      </c>
      <c r="P19" s="14" t="s">
        <v>21</v>
      </c>
      <c r="Q19" s="14" t="s">
        <v>21</v>
      </c>
    </row>
    <row r="20" spans="1:17" ht="12.75" customHeight="1">
      <c r="A20" s="2">
        <v>41717</v>
      </c>
      <c r="B20" t="s">
        <v>20</v>
      </c>
      <c r="N20" s="14" t="s">
        <v>21</v>
      </c>
      <c r="O20" s="16"/>
      <c r="P20" s="14" t="s">
        <v>21</v>
      </c>
      <c r="Q20" s="14" t="s">
        <v>21</v>
      </c>
    </row>
    <row r="21" spans="1:17" ht="12.75" customHeight="1">
      <c r="A21" s="2">
        <v>41718</v>
      </c>
      <c r="B21" t="s">
        <v>22</v>
      </c>
      <c r="I21" s="16"/>
      <c r="M21" s="14" t="s">
        <v>21</v>
      </c>
      <c r="N21" s="16"/>
      <c r="O21" s="16"/>
      <c r="P21" s="16"/>
      <c r="Q21" s="16"/>
    </row>
    <row r="22" spans="1:19" ht="12.75" customHeight="1">
      <c r="A22" s="2">
        <v>41719</v>
      </c>
      <c r="B22" t="s">
        <v>23</v>
      </c>
      <c r="I22" s="16"/>
      <c r="M22" s="14" t="s">
        <v>21</v>
      </c>
      <c r="N22" s="16"/>
      <c r="O22" s="16"/>
      <c r="P22" s="16"/>
      <c r="Q22" s="16"/>
      <c r="S22" s="8"/>
    </row>
    <row r="23" spans="1:17" ht="12.75" customHeight="1">
      <c r="A23" s="2">
        <v>41720</v>
      </c>
      <c r="B23" t="s">
        <v>25</v>
      </c>
      <c r="I23" s="16"/>
      <c r="N23" s="14" t="s">
        <v>21</v>
      </c>
      <c r="O23" s="14" t="s">
        <v>21</v>
      </c>
      <c r="P23" s="14" t="s">
        <v>21</v>
      </c>
      <c r="Q23" s="14" t="s">
        <v>21</v>
      </c>
    </row>
    <row r="24" spans="1:17" ht="12.75" customHeight="1">
      <c r="A24" s="2">
        <v>41721</v>
      </c>
      <c r="B24" t="s">
        <v>26</v>
      </c>
      <c r="N24" s="14" t="s">
        <v>21</v>
      </c>
      <c r="O24" s="16"/>
      <c r="P24" s="14" t="s">
        <v>21</v>
      </c>
      <c r="Q24" s="14" t="s">
        <v>21</v>
      </c>
    </row>
    <row r="25" spans="1:17" ht="12.75" customHeight="1">
      <c r="A25" s="2">
        <v>41722</v>
      </c>
      <c r="B25" t="s">
        <v>27</v>
      </c>
      <c r="D25" s="16"/>
      <c r="E25" s="16"/>
      <c r="F25" s="16"/>
      <c r="G25" s="16"/>
      <c r="H25" s="16"/>
      <c r="M25" s="14" t="s">
        <v>21</v>
      </c>
      <c r="N25" s="16"/>
      <c r="O25" s="16"/>
      <c r="P25" s="16"/>
      <c r="Q25" s="16"/>
    </row>
    <row r="26" spans="1:17" ht="12.75" customHeight="1">
      <c r="A26" s="2">
        <v>41723</v>
      </c>
      <c r="B26" t="s">
        <v>29</v>
      </c>
      <c r="D26" s="16"/>
      <c r="E26" s="16"/>
      <c r="F26" s="16"/>
      <c r="G26" s="16"/>
      <c r="H26" s="16"/>
      <c r="M26" s="14" t="s">
        <v>21</v>
      </c>
      <c r="N26" s="16"/>
      <c r="O26" s="16"/>
      <c r="P26" s="16"/>
      <c r="Q26" s="16"/>
    </row>
    <row r="27" spans="1:17" ht="12.75" customHeight="1">
      <c r="A27" s="2">
        <v>41724</v>
      </c>
      <c r="B27" t="s">
        <v>20</v>
      </c>
      <c r="D27" s="16"/>
      <c r="E27" s="16"/>
      <c r="F27" s="16"/>
      <c r="G27" s="16"/>
      <c r="H27" s="16"/>
      <c r="N27" s="14" t="s">
        <v>21</v>
      </c>
      <c r="O27" s="16"/>
      <c r="P27" s="16"/>
      <c r="Q27" s="14" t="s">
        <v>21</v>
      </c>
    </row>
    <row r="28" spans="1:17" ht="12.75" customHeight="1">
      <c r="A28" s="2">
        <v>41725</v>
      </c>
      <c r="B28" t="s">
        <v>22</v>
      </c>
      <c r="D28" s="16"/>
      <c r="E28" s="16"/>
      <c r="F28" s="16"/>
      <c r="G28" s="16"/>
      <c r="H28" s="16"/>
      <c r="N28" s="14" t="s">
        <v>21</v>
      </c>
      <c r="O28" s="16"/>
      <c r="P28" s="16"/>
      <c r="Q28" s="14" t="s">
        <v>21</v>
      </c>
    </row>
    <row r="29" spans="1:16" ht="12">
      <c r="A29" s="2">
        <v>41726</v>
      </c>
      <c r="B29" t="s">
        <v>23</v>
      </c>
      <c r="M29" s="14" t="s">
        <v>21</v>
      </c>
      <c r="N29" s="16"/>
      <c r="O29" s="16"/>
      <c r="P29" s="16"/>
    </row>
    <row r="30" spans="1:16" ht="12">
      <c r="A30" s="2">
        <v>41727</v>
      </c>
      <c r="B30" t="s">
        <v>25</v>
      </c>
      <c r="M30" s="14" t="s">
        <v>21</v>
      </c>
      <c r="O30" s="16"/>
      <c r="P30" s="16"/>
    </row>
    <row r="31" spans="1:17" ht="12">
      <c r="A31" s="2">
        <v>41728</v>
      </c>
      <c r="B31" t="s">
        <v>26</v>
      </c>
      <c r="N31" s="14" t="s">
        <v>21</v>
      </c>
      <c r="O31" s="14" t="s">
        <v>21</v>
      </c>
      <c r="P31" s="14" t="s">
        <v>21</v>
      </c>
      <c r="Q31" s="14" t="s">
        <v>21</v>
      </c>
    </row>
    <row r="32" spans="1:17" ht="12">
      <c r="A32" s="2">
        <v>41729</v>
      </c>
      <c r="B32" t="s">
        <v>27</v>
      </c>
      <c r="N32" s="14" t="s">
        <v>21</v>
      </c>
      <c r="P32" s="14" t="s">
        <v>21</v>
      </c>
      <c r="Q32" s="14" t="s">
        <v>21</v>
      </c>
    </row>
  </sheetData>
  <sheetProtection/>
  <conditionalFormatting sqref="N2:N3 Q2:Q3 O4 P5 M1:M6 N7 Q7 P7:P8 N11:O12 N15:N16 N19:Q19 N23:Q23 M8:M26 N27:N28 M29 Q11:Q12 P15:Q16 N20 P20:Q20 Q27:Q28 N24 P24:Q24">
    <cfRule type="containsText" priority="9" dxfId="0" operator="containsText" stopIfTrue="1" text="X">
      <formula>NOT(ISERROR(SEARCH("X",'MAR 14'!M1)))</formula>
    </cfRule>
  </conditionalFormatting>
  <conditionalFormatting sqref="L1 L2 L3 L4 L5 L6 L7 L8 L9 L10 L11 L12 L13 L14 L15 L16 L17 L18 L19 L20 L21 L22 L23 L24 L25 L26 L27 L28 L29">
    <cfRule type="containsText" priority="10" dxfId="20" operator="containsText" stopIfTrue="1" text="pending">
      <formula>NOT(ISERROR(SEARCH("pending",'MAR 14'!L1)))</formula>
    </cfRule>
    <cfRule type="containsText" priority="10" dxfId="41" operator="containsText" stopIfTrue="1" text="complete">
      <formula>NOT(ISERROR(SEARCH("complete",'MAR 14'!L1)))</formula>
    </cfRule>
    <cfRule type="containsText" priority="11" dxfId="19" operator="containsText" stopIfTrue="1" text="planned">
      <formula>NOT(ISERROR(SEARCH("planned",'MAR 14'!L1)))</formula>
    </cfRule>
    <cfRule type="containsText" priority="12" dxfId="18" operator="containsText" stopIfTrue="1" text="declined">
      <formula>NOT(ISERROR(SEARCH("declined",'MAR 14'!L1)))</formula>
    </cfRule>
    <cfRule type="containsText" priority="13" dxfId="17" operator="containsText" stopIfTrue="1" text="approved">
      <formula>NOT(ISERROR(SEARCH("approved",'MAR 14'!L1)))</formula>
    </cfRule>
    <cfRule type="containsText" priority="14" dxfId="16" operator="containsText" stopIfTrue="1" text="RFC">
      <formula>NOT(ISERROR(SEARCH("RFC",'MAR 14'!L1)))</formula>
    </cfRule>
  </conditionalFormatting>
  <conditionalFormatting sqref="G1:G10 G16:G24 G29">
    <cfRule type="containsText" priority="15" dxfId="10" operator="containsText" stopIfTrue="1" text="planned">
      <formula>NOT(ISERROR(SEARCH("planned",'MAR 14'!G1)))</formula>
    </cfRule>
  </conditionalFormatting>
  <conditionalFormatting sqref="B1 B2 B3 B4 B5 B6 B7 B8 B9 B10 B11 B12 B13 B14 B15 B16 B17 B18 B19 B20 B21 B22 B23 B24 B25 B26 B27 B28 B29 B30 B31 B32">
    <cfRule type="containsText" priority="16" dxfId="14" operator="containsText" stopIfTrue="1" text="Saturday">
      <formula>NOT(ISERROR(SEARCH("Saturday",'MAR 14'!B1)))</formula>
    </cfRule>
    <cfRule type="containsText" priority="16" dxfId="14" operator="containsText" stopIfTrue="1" text="Sunday">
      <formula>NOT(ISERROR(SEARCH("Sunday",'MAR 14'!B1)))</formula>
    </cfRule>
  </conditionalFormatting>
  <conditionalFormatting sqref="F15:F16">
    <cfRule type="containsText" priority="8" dxfId="10" operator="containsText" stopIfTrue="1" text="planned">
      <formula>NOT(ISERROR(SEARCH("planned",'MAR 14'!F15)))</formula>
    </cfRule>
  </conditionalFormatting>
  <conditionalFormatting sqref="D25:H28">
    <cfRule type="containsText" priority="7" dxfId="10" operator="containsText" stopIfTrue="1" text="planned">
      <formula>NOT(ISERROR(SEARCH("planned",'MAR 14'!D25)))</formula>
    </cfRule>
  </conditionalFormatting>
  <conditionalFormatting sqref="F11:J13 F14:I14">
    <cfRule type="containsText" priority="6" dxfId="10" operator="containsText" stopIfTrue="1" text="planned">
      <formula>NOT(ISERROR(SEARCH("planned",'MAR 14'!F11)))</formula>
    </cfRule>
  </conditionalFormatting>
  <conditionalFormatting sqref="I21:I23">
    <cfRule type="containsText" priority="5" dxfId="10" operator="containsText" stopIfTrue="1" text="planned">
      <formula>NOT(ISERROR(SEARCH("planned",'MAR 14'!I21)))</formula>
    </cfRule>
  </conditionalFormatting>
  <conditionalFormatting sqref="M30">
    <cfRule type="containsText" priority="4" dxfId="0" operator="containsText" stopIfTrue="1" text="X">
      <formula>NOT(ISERROR(SEARCH("X",'MAR 14'!M30)))</formula>
    </cfRule>
  </conditionalFormatting>
  <conditionalFormatting sqref="P31:Q32">
    <cfRule type="containsText" priority="3" dxfId="0" operator="containsText" stopIfTrue="1" text="X">
      <formula>NOT(ISERROR(SEARCH("X",'MAR 14'!P31)))</formula>
    </cfRule>
  </conditionalFormatting>
  <conditionalFormatting sqref="N31:N32">
    <cfRule type="containsText" priority="2" dxfId="0" operator="containsText" stopIfTrue="1" text="X">
      <formula>NOT(ISERROR(SEARCH("X",'MAR 14'!N31)))</formula>
    </cfRule>
  </conditionalFormatting>
  <conditionalFormatting sqref="O31">
    <cfRule type="containsText" priority="1" dxfId="0" operator="containsText" stopIfTrue="1" text="X">
      <formula>NOT(ISERROR(SEARCH("X",'MAR 14'!O31)))</formula>
    </cfRule>
  </conditionalFormatting>
  <printOptions/>
  <pageMargins left="0.7" right="0.7" top="0.75" bottom="0.75" header="0.3" footer="0.3"/>
  <pageSetup orientation="portrait"/>
  <drawing r:id="rId1"/>
</worksheet>
</file>

<file path=xl/worksheets/sheet6.xml><?xml version="1.0" encoding="utf-8"?>
<worksheet xmlns="http://schemas.openxmlformats.org/spreadsheetml/2006/main" xmlns:r="http://schemas.openxmlformats.org/officeDocument/2006/relationships">
  <dimension ref="A1:S32"/>
  <sheetViews>
    <sheetView workbookViewId="0" topLeftCell="D1">
      <selection activeCell="J12" sqref="J12"/>
    </sheetView>
  </sheetViews>
  <sheetFormatPr defaultColWidth="17.140625" defaultRowHeight="12.75" customHeight="1"/>
  <cols>
    <col min="1" max="1" width="11.421875" style="16" customWidth="1"/>
    <col min="2" max="2" width="10.8515625" style="16" bestFit="1" customWidth="1"/>
    <col min="3" max="3" width="9.421875" style="16" customWidth="1"/>
    <col min="4" max="4" width="7.00390625" style="16" bestFit="1" customWidth="1"/>
    <col min="5" max="5" width="4.7109375" style="16" bestFit="1" customWidth="1"/>
    <col min="6" max="6" width="15.8515625" style="16" bestFit="1" customWidth="1"/>
    <col min="7" max="7" width="15.421875" style="16" bestFit="1" customWidth="1"/>
    <col min="8" max="8" width="14.00390625" style="16" bestFit="1" customWidth="1"/>
    <col min="9" max="9" width="13.421875" style="16" bestFit="1" customWidth="1"/>
    <col min="10" max="10" width="14.421875" style="16" bestFit="1" customWidth="1"/>
    <col min="11" max="11" width="6.28125" style="16" bestFit="1" customWidth="1"/>
    <col min="12" max="12" width="8.28125" style="16" customWidth="1"/>
    <col min="13" max="13" width="9.140625" style="16" customWidth="1"/>
    <col min="14" max="14" width="11.28125" style="16" bestFit="1" customWidth="1"/>
    <col min="15" max="15" width="9.421875" style="16" customWidth="1"/>
    <col min="16" max="16" width="11.00390625" style="16" customWidth="1"/>
    <col min="17" max="17" width="10.140625" style="16" customWidth="1"/>
    <col min="18" max="18" width="7.28125" style="16" bestFit="1" customWidth="1"/>
    <col min="19" max="19" width="11.7109375" style="16" bestFit="1" customWidth="1"/>
    <col min="20" max="16384" width="17.140625" style="16" customWidth="1"/>
  </cols>
  <sheetData>
    <row r="1" spans="1:19" ht="96">
      <c r="A1" s="25" t="s">
        <v>0</v>
      </c>
      <c r="B1" s="25" t="s">
        <v>6</v>
      </c>
      <c r="C1" s="25" t="s">
        <v>7</v>
      </c>
      <c r="D1" s="25" t="s">
        <v>8</v>
      </c>
      <c r="E1" s="25" t="s">
        <v>9</v>
      </c>
      <c r="F1" s="25" t="s">
        <v>1</v>
      </c>
      <c r="G1" s="25" t="s">
        <v>2</v>
      </c>
      <c r="H1" s="25" t="s">
        <v>3</v>
      </c>
      <c r="I1" s="25" t="s">
        <v>4</v>
      </c>
      <c r="J1" s="25" t="s">
        <v>165</v>
      </c>
      <c r="K1" s="26" t="s">
        <v>171</v>
      </c>
      <c r="L1" s="25" t="s">
        <v>5</v>
      </c>
      <c r="M1" s="25" t="s">
        <v>166</v>
      </c>
      <c r="N1" s="25" t="s">
        <v>167</v>
      </c>
      <c r="O1" s="25" t="s">
        <v>168</v>
      </c>
      <c r="P1" s="25" t="s">
        <v>169</v>
      </c>
      <c r="Q1" s="25" t="s">
        <v>170</v>
      </c>
      <c r="R1" s="25" t="s">
        <v>17</v>
      </c>
      <c r="S1" s="25" t="s">
        <v>18</v>
      </c>
    </row>
    <row r="2" spans="1:17" ht="12.75" customHeight="1">
      <c r="A2" s="2">
        <v>41730</v>
      </c>
      <c r="B2" s="16" t="s">
        <v>29</v>
      </c>
      <c r="N2" s="14" t="s">
        <v>21</v>
      </c>
      <c r="Q2" s="14" t="s">
        <v>21</v>
      </c>
    </row>
    <row r="3" spans="1:17" ht="12.75" customHeight="1">
      <c r="A3" s="2">
        <v>41731</v>
      </c>
      <c r="B3" s="16" t="s">
        <v>20</v>
      </c>
      <c r="C3" s="18"/>
      <c r="N3" s="14" t="s">
        <v>21</v>
      </c>
      <c r="Q3" s="14" t="s">
        <v>21</v>
      </c>
    </row>
    <row r="4" spans="1:15" ht="12.75" customHeight="1">
      <c r="A4" s="2">
        <v>41732</v>
      </c>
      <c r="B4" s="16" t="s">
        <v>22</v>
      </c>
      <c r="M4" s="14" t="s">
        <v>21</v>
      </c>
      <c r="O4" s="14" t="s">
        <v>21</v>
      </c>
    </row>
    <row r="5" spans="1:16" ht="12.75" customHeight="1">
      <c r="A5" s="2">
        <v>41733</v>
      </c>
      <c r="B5" s="16" t="s">
        <v>23</v>
      </c>
      <c r="C5" s="18"/>
      <c r="M5" s="14"/>
      <c r="P5" s="14" t="s">
        <v>21</v>
      </c>
    </row>
    <row r="6" spans="1:16" ht="12.75" customHeight="1">
      <c r="A6" s="2">
        <v>41734</v>
      </c>
      <c r="B6" s="16" t="s">
        <v>25</v>
      </c>
      <c r="M6" s="14" t="s">
        <v>21</v>
      </c>
      <c r="P6" s="1"/>
    </row>
    <row r="7" spans="1:17" ht="12.75" customHeight="1">
      <c r="A7" s="2">
        <v>41735</v>
      </c>
      <c r="B7" s="16" t="s">
        <v>26</v>
      </c>
      <c r="N7" s="14" t="s">
        <v>21</v>
      </c>
      <c r="P7" s="14" t="s">
        <v>21</v>
      </c>
      <c r="Q7" s="14" t="s">
        <v>21</v>
      </c>
    </row>
    <row r="8" spans="1:17" ht="12.75" customHeight="1">
      <c r="A8" s="2">
        <v>41736</v>
      </c>
      <c r="B8" s="16" t="s">
        <v>27</v>
      </c>
      <c r="N8" s="14" t="s">
        <v>21</v>
      </c>
      <c r="P8" s="14" t="s">
        <v>21</v>
      </c>
      <c r="Q8" s="14" t="s">
        <v>21</v>
      </c>
    </row>
    <row r="9" spans="1:13" ht="12.75" customHeight="1">
      <c r="A9" s="2">
        <v>41737</v>
      </c>
      <c r="B9" s="16" t="s">
        <v>29</v>
      </c>
      <c r="M9" s="14" t="s">
        <v>21</v>
      </c>
    </row>
    <row r="10" spans="1:13" ht="12.75" customHeight="1">
      <c r="A10" s="2">
        <v>41738</v>
      </c>
      <c r="B10" s="16" t="s">
        <v>20</v>
      </c>
      <c r="M10" s="14" t="s">
        <v>21</v>
      </c>
    </row>
    <row r="11" spans="1:17" ht="12.75" customHeight="1">
      <c r="A11" s="2">
        <v>41739</v>
      </c>
      <c r="B11" s="16" t="s">
        <v>22</v>
      </c>
      <c r="N11" s="14" t="s">
        <v>21</v>
      </c>
      <c r="O11" s="14" t="s">
        <v>21</v>
      </c>
      <c r="Q11" s="14" t="s">
        <v>21</v>
      </c>
    </row>
    <row r="12" spans="1:19" ht="12.75" customHeight="1">
      <c r="A12" s="2">
        <v>41740</v>
      </c>
      <c r="B12" s="16" t="s">
        <v>23</v>
      </c>
      <c r="N12" s="14" t="s">
        <v>21</v>
      </c>
      <c r="O12" s="14" t="s">
        <v>21</v>
      </c>
      <c r="Q12" s="14" t="s">
        <v>21</v>
      </c>
      <c r="R12" s="10"/>
      <c r="S12" s="10"/>
    </row>
    <row r="13" spans="1:13" ht="12.75" customHeight="1">
      <c r="A13" s="2">
        <v>41741</v>
      </c>
      <c r="B13" s="16" t="s">
        <v>25</v>
      </c>
      <c r="M13" s="14" t="s">
        <v>21</v>
      </c>
    </row>
    <row r="14" spans="1:13" ht="12.75" customHeight="1">
      <c r="A14" s="2">
        <v>41742</v>
      </c>
      <c r="B14" s="16" t="s">
        <v>26</v>
      </c>
      <c r="M14" s="14" t="s">
        <v>21</v>
      </c>
    </row>
    <row r="15" spans="1:17" ht="12.75" customHeight="1">
      <c r="A15" s="2">
        <v>41743</v>
      </c>
      <c r="B15" s="16" t="s">
        <v>27</v>
      </c>
      <c r="N15" s="14" t="s">
        <v>21</v>
      </c>
      <c r="P15" s="14" t="s">
        <v>21</v>
      </c>
      <c r="Q15" s="14" t="s">
        <v>21</v>
      </c>
    </row>
    <row r="16" spans="1:17" ht="12.75" customHeight="1">
      <c r="A16" s="2">
        <v>41744</v>
      </c>
      <c r="B16" s="16" t="s">
        <v>29</v>
      </c>
      <c r="N16" s="14" t="s">
        <v>21</v>
      </c>
      <c r="P16" s="14" t="s">
        <v>21</v>
      </c>
      <c r="Q16" s="14" t="s">
        <v>21</v>
      </c>
    </row>
    <row r="17" spans="1:13" ht="12.75" customHeight="1">
      <c r="A17" s="2">
        <v>41745</v>
      </c>
      <c r="B17" s="16" t="s">
        <v>20</v>
      </c>
      <c r="M17" s="14" t="s">
        <v>21</v>
      </c>
    </row>
    <row r="18" spans="1:13" ht="12.75" customHeight="1">
      <c r="A18" s="2">
        <v>41746</v>
      </c>
      <c r="B18" s="16" t="s">
        <v>22</v>
      </c>
      <c r="M18" s="14" t="s">
        <v>21</v>
      </c>
    </row>
    <row r="19" spans="1:17" ht="12.75" customHeight="1">
      <c r="A19" s="2">
        <v>41747</v>
      </c>
      <c r="B19" s="16" t="s">
        <v>23</v>
      </c>
      <c r="N19" s="14" t="s">
        <v>21</v>
      </c>
      <c r="O19" s="14" t="s">
        <v>21</v>
      </c>
      <c r="P19" s="14" t="s">
        <v>21</v>
      </c>
      <c r="Q19" s="14" t="s">
        <v>21</v>
      </c>
    </row>
    <row r="20" spans="1:17" ht="12.75" customHeight="1">
      <c r="A20" s="2">
        <v>41748</v>
      </c>
      <c r="B20" s="16" t="s">
        <v>25</v>
      </c>
      <c r="N20" s="14" t="s">
        <v>21</v>
      </c>
      <c r="P20" s="14" t="s">
        <v>21</v>
      </c>
      <c r="Q20" s="14" t="s">
        <v>21</v>
      </c>
    </row>
    <row r="21" spans="1:13" ht="12.75" customHeight="1">
      <c r="A21" s="2">
        <v>41749</v>
      </c>
      <c r="B21" s="16" t="s">
        <v>26</v>
      </c>
      <c r="M21" s="14" t="s">
        <v>21</v>
      </c>
    </row>
    <row r="22" spans="1:19" ht="12.75" customHeight="1">
      <c r="A22" s="2">
        <v>41750</v>
      </c>
      <c r="B22" s="16" t="s">
        <v>27</v>
      </c>
      <c r="M22" s="14" t="s">
        <v>21</v>
      </c>
      <c r="S22" s="8"/>
    </row>
    <row r="23" spans="1:17" ht="12.75" customHeight="1">
      <c r="A23" s="2">
        <v>41751</v>
      </c>
      <c r="B23" s="16" t="s">
        <v>29</v>
      </c>
      <c r="N23" s="14" t="s">
        <v>21</v>
      </c>
      <c r="O23" s="14" t="s">
        <v>21</v>
      </c>
      <c r="P23" s="14" t="s">
        <v>21</v>
      </c>
      <c r="Q23" s="14" t="s">
        <v>21</v>
      </c>
    </row>
    <row r="24" spans="1:17" ht="12.75" customHeight="1">
      <c r="A24" s="2">
        <v>41752</v>
      </c>
      <c r="B24" s="16" t="s">
        <v>20</v>
      </c>
      <c r="N24" s="14" t="s">
        <v>21</v>
      </c>
      <c r="P24" s="14" t="s">
        <v>21</v>
      </c>
      <c r="Q24" s="14" t="s">
        <v>21</v>
      </c>
    </row>
    <row r="25" spans="1:13" ht="12.75" customHeight="1">
      <c r="A25" s="2">
        <v>41753</v>
      </c>
      <c r="B25" s="16" t="s">
        <v>22</v>
      </c>
      <c r="M25" s="14" t="s">
        <v>21</v>
      </c>
    </row>
    <row r="26" spans="1:13" ht="12.75" customHeight="1">
      <c r="A26" s="2">
        <v>41754</v>
      </c>
      <c r="B26" s="16" t="s">
        <v>23</v>
      </c>
      <c r="M26" s="14" t="s">
        <v>21</v>
      </c>
    </row>
    <row r="27" spans="1:17" ht="12.75" customHeight="1">
      <c r="A27" s="2">
        <v>41755</v>
      </c>
      <c r="B27" s="16" t="s">
        <v>25</v>
      </c>
      <c r="N27" s="14" t="s">
        <v>21</v>
      </c>
      <c r="Q27" s="14" t="s">
        <v>21</v>
      </c>
    </row>
    <row r="28" spans="1:17" ht="12.75" customHeight="1">
      <c r="A28" s="2">
        <v>41756</v>
      </c>
      <c r="B28" s="16" t="s">
        <v>26</v>
      </c>
      <c r="N28" s="14" t="s">
        <v>21</v>
      </c>
      <c r="Q28" s="14" t="s">
        <v>21</v>
      </c>
    </row>
    <row r="29" spans="1:13" ht="12">
      <c r="A29" s="2">
        <v>41757</v>
      </c>
      <c r="B29" s="16" t="s">
        <v>27</v>
      </c>
      <c r="M29" s="14" t="s">
        <v>21</v>
      </c>
    </row>
    <row r="30" spans="1:13" ht="12">
      <c r="A30" s="2">
        <v>41758</v>
      </c>
      <c r="B30" s="16" t="s">
        <v>29</v>
      </c>
      <c r="M30" s="14" t="s">
        <v>21</v>
      </c>
    </row>
    <row r="31" spans="1:17" ht="12">
      <c r="A31" s="2">
        <v>41759</v>
      </c>
      <c r="B31" s="16" t="s">
        <v>20</v>
      </c>
      <c r="N31" s="14" t="s">
        <v>21</v>
      </c>
      <c r="P31" s="14" t="s">
        <v>21</v>
      </c>
      <c r="Q31" s="14" t="s">
        <v>21</v>
      </c>
    </row>
    <row r="32" spans="1:17" ht="12">
      <c r="A32" s="2"/>
      <c r="P32" s="16" t="s">
        <v>21</v>
      </c>
      <c r="Q32" s="16" t="s">
        <v>21</v>
      </c>
    </row>
  </sheetData>
  <sheetProtection/>
  <conditionalFormatting sqref="N2:N3 Q2:Q3 O4 P5 M1:M6 N7 Q7 P7:P8 N11:O12 N15:N16 N19:Q19 N23:Q23 M8:M26 N27:N28 M29 Q11:Q12 P15:Q16 N20 P20:Q20 Q27:Q28 N24 P24:Q24">
    <cfRule type="containsText" priority="8" dxfId="0" operator="containsText" stopIfTrue="1" text="X">
      <formula>NOT(ISERROR(SEARCH("X",'APR 14'!M1)))</formula>
    </cfRule>
  </conditionalFormatting>
  <conditionalFormatting sqref="L1:L29">
    <cfRule type="containsText" priority="9" dxfId="20" operator="containsText" stopIfTrue="1" text="pending">
      <formula>NOT(ISERROR(SEARCH("pending",'APR 14'!L1)))</formula>
    </cfRule>
    <cfRule type="containsText" priority="10" dxfId="19" operator="containsText" stopIfTrue="1" text="planned">
      <formula>NOT(ISERROR(SEARCH("planned",'APR 14'!L1)))</formula>
    </cfRule>
    <cfRule type="containsText" priority="11" dxfId="18" operator="containsText" stopIfTrue="1" text="declined">
      <formula>NOT(ISERROR(SEARCH("declined",'APR 14'!L1)))</formula>
    </cfRule>
    <cfRule type="containsText" priority="12" dxfId="17" operator="containsText" stopIfTrue="1" text="approved">
      <formula>NOT(ISERROR(SEARCH("approved",'APR 14'!L1)))</formula>
    </cfRule>
    <cfRule type="containsText" priority="13" dxfId="16" operator="containsText" stopIfTrue="1" text="RFC">
      <formula>NOT(ISERROR(SEARCH("RFC",'APR 14'!L1)))</formula>
    </cfRule>
  </conditionalFormatting>
  <conditionalFormatting sqref="G1:G10 G16:G24 G29">
    <cfRule type="containsText" priority="14" dxfId="10" operator="containsText" stopIfTrue="1" text="planned">
      <formula>NOT(ISERROR(SEARCH("planned",'APR 14'!G1)))</formula>
    </cfRule>
  </conditionalFormatting>
  <conditionalFormatting sqref="B1:B32">
    <cfRule type="containsText" priority="15" dxfId="14" operator="containsText" stopIfTrue="1" text="Saturday">
      <formula>NOT(ISERROR(SEARCH("Saturday",'APR 14'!B1)))</formula>
    </cfRule>
  </conditionalFormatting>
  <conditionalFormatting sqref="F15:F16">
    <cfRule type="containsText" priority="7" dxfId="10" operator="containsText" stopIfTrue="1" text="planned">
      <formula>NOT(ISERROR(SEARCH("planned",'APR 14'!F15)))</formula>
    </cfRule>
  </conditionalFormatting>
  <conditionalFormatting sqref="D25:H28">
    <cfRule type="containsText" priority="6" dxfId="10" operator="containsText" stopIfTrue="1" text="planned">
      <formula>NOT(ISERROR(SEARCH("planned",'APR 14'!D25)))</formula>
    </cfRule>
  </conditionalFormatting>
  <conditionalFormatting sqref="F11:J13 F14:I14">
    <cfRule type="containsText" priority="5" dxfId="10" operator="containsText" stopIfTrue="1" text="planned">
      <formula>NOT(ISERROR(SEARCH("planned",'APR 14'!F11)))</formula>
    </cfRule>
  </conditionalFormatting>
  <conditionalFormatting sqref="I21:I23">
    <cfRule type="containsText" priority="4" dxfId="10" operator="containsText" stopIfTrue="1" text="planned">
      <formula>NOT(ISERROR(SEARCH("planned",'APR 14'!I21)))</formula>
    </cfRule>
  </conditionalFormatting>
  <conditionalFormatting sqref="M30">
    <cfRule type="containsText" priority="3" dxfId="0" operator="containsText" stopIfTrue="1" text="X">
      <formula>NOT(ISERROR(SEARCH("X",'APR 14'!M30)))</formula>
    </cfRule>
  </conditionalFormatting>
  <conditionalFormatting sqref="N31">
    <cfRule type="containsText" priority="2" dxfId="0" operator="containsText" stopIfTrue="1" text="X">
      <formula>NOT(ISERROR(SEARCH("X",'APR 14'!N31)))</formula>
    </cfRule>
  </conditionalFormatting>
  <conditionalFormatting sqref="P31:Q31">
    <cfRule type="containsText" priority="1" dxfId="0" operator="containsText" stopIfTrue="1" text="X">
      <formula>NOT(ISERROR(SEARCH("X",'APR 14'!P31)))</formula>
    </cfRule>
  </conditionalFormatting>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dimension ref="A1:S32"/>
  <sheetViews>
    <sheetView workbookViewId="0" topLeftCell="A1">
      <selection activeCell="L1" sqref="L1"/>
    </sheetView>
  </sheetViews>
  <sheetFormatPr defaultColWidth="17.140625" defaultRowHeight="12.75" customHeight="1"/>
  <cols>
    <col min="1" max="1" width="11.421875" style="16" customWidth="1"/>
    <col min="2" max="2" width="10.8515625" style="16" bestFit="1" customWidth="1"/>
    <col min="3" max="3" width="9.421875" style="16" customWidth="1"/>
    <col min="4" max="4" width="7.00390625" style="16" bestFit="1" customWidth="1"/>
    <col min="5" max="5" width="4.7109375" style="16" bestFit="1" customWidth="1"/>
    <col min="6" max="6" width="15.8515625" style="16" bestFit="1" customWidth="1"/>
    <col min="7" max="7" width="15.421875" style="16" bestFit="1" customWidth="1"/>
    <col min="8" max="8" width="14.00390625" style="16" bestFit="1" customWidth="1"/>
    <col min="9" max="9" width="13.421875" style="16" bestFit="1" customWidth="1"/>
    <col min="10" max="10" width="14.421875" style="16" bestFit="1" customWidth="1"/>
    <col min="11" max="11" width="6.28125" style="16" bestFit="1" customWidth="1"/>
    <col min="12" max="12" width="8.28125" style="16" customWidth="1"/>
    <col min="13" max="13" width="9.140625" style="16" customWidth="1"/>
    <col min="14" max="14" width="11.28125" style="16" bestFit="1" customWidth="1"/>
    <col min="15" max="15" width="9.421875" style="16" customWidth="1"/>
    <col min="16" max="16" width="11.00390625" style="16" customWidth="1"/>
    <col min="17" max="17" width="10.140625" style="16" customWidth="1"/>
    <col min="18" max="18" width="7.28125" style="16" bestFit="1" customWidth="1"/>
    <col min="19" max="19" width="11.7109375" style="16" bestFit="1" customWidth="1"/>
    <col min="20" max="16384" width="17.140625" style="16" customWidth="1"/>
  </cols>
  <sheetData>
    <row r="1" spans="1:19" ht="96">
      <c r="A1" s="25" t="s">
        <v>0</v>
      </c>
      <c r="B1" s="25" t="s">
        <v>6</v>
      </c>
      <c r="C1" s="25" t="s">
        <v>7</v>
      </c>
      <c r="D1" s="25" t="s">
        <v>8</v>
      </c>
      <c r="E1" s="25" t="s">
        <v>9</v>
      </c>
      <c r="F1" s="25" t="s">
        <v>1</v>
      </c>
      <c r="G1" s="25" t="s">
        <v>2</v>
      </c>
      <c r="H1" s="25" t="s">
        <v>3</v>
      </c>
      <c r="I1" s="25" t="s">
        <v>4</v>
      </c>
      <c r="J1" s="25" t="s">
        <v>165</v>
      </c>
      <c r="K1" s="26" t="s">
        <v>171</v>
      </c>
      <c r="L1" s="25" t="s">
        <v>5</v>
      </c>
      <c r="M1" s="25" t="s">
        <v>166</v>
      </c>
      <c r="N1" s="25" t="s">
        <v>167</v>
      </c>
      <c r="O1" s="25" t="s">
        <v>168</v>
      </c>
      <c r="P1" s="25" t="s">
        <v>169</v>
      </c>
      <c r="Q1" s="25" t="s">
        <v>170</v>
      </c>
      <c r="R1" s="25" t="s">
        <v>17</v>
      </c>
      <c r="S1" s="25" t="s">
        <v>18</v>
      </c>
    </row>
    <row r="2" spans="1:17" ht="12.75" customHeight="1">
      <c r="A2" s="2">
        <v>41760</v>
      </c>
      <c r="B2" s="16" t="s">
        <v>22</v>
      </c>
      <c r="N2" s="14" t="s">
        <v>21</v>
      </c>
      <c r="Q2" s="14" t="s">
        <v>21</v>
      </c>
    </row>
    <row r="3" spans="1:17" ht="12.75" customHeight="1">
      <c r="A3" s="2">
        <v>41761</v>
      </c>
      <c r="B3" s="16" t="s">
        <v>23</v>
      </c>
      <c r="C3" s="18"/>
      <c r="N3" s="14" t="s">
        <v>21</v>
      </c>
      <c r="O3" s="14" t="s">
        <v>21</v>
      </c>
      <c r="Q3" s="14" t="s">
        <v>21</v>
      </c>
    </row>
    <row r="4" spans="1:13" ht="12.75" customHeight="1">
      <c r="A4" s="2">
        <v>41762</v>
      </c>
      <c r="B4" s="16" t="s">
        <v>25</v>
      </c>
      <c r="M4" s="14" t="s">
        <v>21</v>
      </c>
    </row>
    <row r="5" spans="1:13" ht="12.75" customHeight="1">
      <c r="A5" s="2">
        <v>41763</v>
      </c>
      <c r="B5" s="16" t="s">
        <v>26</v>
      </c>
      <c r="C5" s="18"/>
      <c r="M5" s="14" t="s">
        <v>21</v>
      </c>
    </row>
    <row r="6" spans="1:17" ht="12.75" customHeight="1">
      <c r="A6" s="2">
        <v>41764</v>
      </c>
      <c r="B6" s="16" t="s">
        <v>27</v>
      </c>
      <c r="N6" s="14" t="s">
        <v>21</v>
      </c>
      <c r="P6" s="14" t="s">
        <v>21</v>
      </c>
      <c r="Q6" s="14" t="s">
        <v>21</v>
      </c>
    </row>
    <row r="7" spans="1:17" ht="12.75" customHeight="1">
      <c r="A7" s="2">
        <v>41765</v>
      </c>
      <c r="B7" s="16" t="s">
        <v>29</v>
      </c>
      <c r="N7" s="14" t="s">
        <v>21</v>
      </c>
      <c r="P7" s="14" t="s">
        <v>21</v>
      </c>
      <c r="Q7" s="14" t="s">
        <v>21</v>
      </c>
    </row>
    <row r="8" spans="1:13" ht="12.75" customHeight="1">
      <c r="A8" s="2">
        <v>41766</v>
      </c>
      <c r="B8" s="16" t="s">
        <v>20</v>
      </c>
      <c r="M8" s="14" t="s">
        <v>21</v>
      </c>
    </row>
    <row r="9" spans="1:13" ht="12.75" customHeight="1">
      <c r="A9" s="2">
        <v>41767</v>
      </c>
      <c r="B9" s="16" t="s">
        <v>22</v>
      </c>
      <c r="M9" s="14" t="s">
        <v>21</v>
      </c>
    </row>
    <row r="10" spans="1:17" ht="12.75" customHeight="1">
      <c r="A10" s="2">
        <v>41768</v>
      </c>
      <c r="B10" s="16" t="s">
        <v>23</v>
      </c>
      <c r="N10" s="14" t="s">
        <v>21</v>
      </c>
      <c r="O10" s="14" t="s">
        <v>21</v>
      </c>
      <c r="Q10" s="14" t="s">
        <v>21</v>
      </c>
    </row>
    <row r="11" spans="1:17" ht="12.75" customHeight="1">
      <c r="A11" s="2">
        <v>41769</v>
      </c>
      <c r="B11" s="16" t="s">
        <v>25</v>
      </c>
      <c r="N11" s="14" t="s">
        <v>21</v>
      </c>
      <c r="Q11" s="14" t="s">
        <v>21</v>
      </c>
    </row>
    <row r="12" spans="1:19" ht="12.75" customHeight="1">
      <c r="A12" s="2">
        <v>41770</v>
      </c>
      <c r="B12" s="16" t="s">
        <v>26</v>
      </c>
      <c r="M12" s="14" t="s">
        <v>21</v>
      </c>
      <c r="R12" s="10"/>
      <c r="S12" s="10"/>
    </row>
    <row r="13" spans="1:13" ht="12.75" customHeight="1">
      <c r="A13" s="2">
        <v>41771</v>
      </c>
      <c r="B13" s="16" t="s">
        <v>27</v>
      </c>
      <c r="M13" s="14" t="s">
        <v>21</v>
      </c>
    </row>
    <row r="14" spans="1:17" ht="12.75" customHeight="1">
      <c r="A14" s="2">
        <v>41772</v>
      </c>
      <c r="B14" s="16" t="s">
        <v>29</v>
      </c>
      <c r="N14" s="14" t="s">
        <v>21</v>
      </c>
      <c r="P14" s="14" t="s">
        <v>21</v>
      </c>
      <c r="Q14" s="14" t="s">
        <v>21</v>
      </c>
    </row>
    <row r="15" spans="1:17" ht="12.75" customHeight="1">
      <c r="A15" s="2">
        <v>41773</v>
      </c>
      <c r="B15" s="16" t="s">
        <v>20</v>
      </c>
      <c r="N15" s="14" t="s">
        <v>21</v>
      </c>
      <c r="P15" s="14" t="s">
        <v>21</v>
      </c>
      <c r="Q15" s="14" t="s">
        <v>21</v>
      </c>
    </row>
    <row r="16" spans="1:13" ht="12.75" customHeight="1">
      <c r="A16" s="2">
        <v>41774</v>
      </c>
      <c r="B16" s="16" t="s">
        <v>22</v>
      </c>
      <c r="M16" s="14" t="s">
        <v>21</v>
      </c>
    </row>
    <row r="17" spans="1:15" ht="12.75" customHeight="1">
      <c r="A17" s="2">
        <v>41775</v>
      </c>
      <c r="B17" s="16" t="s">
        <v>23</v>
      </c>
      <c r="M17" s="14" t="s">
        <v>21</v>
      </c>
      <c r="O17" s="14" t="s">
        <v>21</v>
      </c>
    </row>
    <row r="18" spans="1:17" ht="12.75" customHeight="1">
      <c r="A18" s="2">
        <v>41776</v>
      </c>
      <c r="B18" s="16" t="s">
        <v>25</v>
      </c>
      <c r="N18" s="14" t="s">
        <v>21</v>
      </c>
      <c r="P18" s="14" t="s">
        <v>21</v>
      </c>
      <c r="Q18" s="14" t="s">
        <v>21</v>
      </c>
    </row>
    <row r="19" spans="1:17" ht="12.75" customHeight="1">
      <c r="A19" s="2">
        <v>41777</v>
      </c>
      <c r="B19" s="16" t="s">
        <v>26</v>
      </c>
      <c r="N19" s="14" t="s">
        <v>21</v>
      </c>
      <c r="P19" s="14" t="s">
        <v>21</v>
      </c>
      <c r="Q19" s="14" t="s">
        <v>21</v>
      </c>
    </row>
    <row r="20" spans="1:13" ht="12.75" customHeight="1">
      <c r="A20" s="2">
        <v>41778</v>
      </c>
      <c r="B20" s="16" t="s">
        <v>27</v>
      </c>
      <c r="M20" s="14" t="s">
        <v>21</v>
      </c>
    </row>
    <row r="21" spans="1:13" ht="12.75" customHeight="1">
      <c r="A21" s="2">
        <v>41779</v>
      </c>
      <c r="B21" s="16" t="s">
        <v>29</v>
      </c>
      <c r="M21" s="14" t="s">
        <v>21</v>
      </c>
    </row>
    <row r="22" spans="1:19" ht="12.75" customHeight="1">
      <c r="A22" s="2">
        <v>41780</v>
      </c>
      <c r="B22" s="16" t="s">
        <v>20</v>
      </c>
      <c r="N22" s="14" t="s">
        <v>21</v>
      </c>
      <c r="P22" s="14" t="s">
        <v>21</v>
      </c>
      <c r="Q22" s="14" t="s">
        <v>21</v>
      </c>
      <c r="S22" s="8"/>
    </row>
    <row r="23" spans="1:17" ht="12.75" customHeight="1">
      <c r="A23" s="2">
        <v>41781</v>
      </c>
      <c r="B23" s="16" t="s">
        <v>22</v>
      </c>
      <c r="N23" s="14" t="s">
        <v>21</v>
      </c>
      <c r="P23" s="14" t="s">
        <v>21</v>
      </c>
      <c r="Q23" s="14" t="s">
        <v>21</v>
      </c>
    </row>
    <row r="24" spans="1:15" ht="12.75" customHeight="1">
      <c r="A24" s="2">
        <v>41782</v>
      </c>
      <c r="B24" s="16" t="s">
        <v>23</v>
      </c>
      <c r="M24" s="14" t="s">
        <v>21</v>
      </c>
      <c r="O24" s="14" t="s">
        <v>21</v>
      </c>
    </row>
    <row r="25" spans="1:13" ht="12.75" customHeight="1">
      <c r="A25" s="2">
        <v>41783</v>
      </c>
      <c r="B25" s="16" t="s">
        <v>25</v>
      </c>
      <c r="M25" s="14" t="s">
        <v>21</v>
      </c>
    </row>
    <row r="26" spans="1:17" ht="12.75" customHeight="1">
      <c r="A26" s="2">
        <v>41784</v>
      </c>
      <c r="B26" s="16" t="s">
        <v>26</v>
      </c>
      <c r="N26" s="14" t="s">
        <v>21</v>
      </c>
      <c r="Q26" s="14" t="s">
        <v>21</v>
      </c>
    </row>
    <row r="27" spans="1:17" ht="12.75" customHeight="1">
      <c r="A27" s="2">
        <v>41785</v>
      </c>
      <c r="B27" s="16" t="s">
        <v>27</v>
      </c>
      <c r="N27" s="14" t="s">
        <v>21</v>
      </c>
      <c r="Q27" s="14" t="s">
        <v>21</v>
      </c>
    </row>
    <row r="28" spans="1:13" ht="12.75" customHeight="1">
      <c r="A28" s="2">
        <v>41786</v>
      </c>
      <c r="B28" s="16" t="s">
        <v>29</v>
      </c>
      <c r="M28" s="14" t="s">
        <v>21</v>
      </c>
    </row>
    <row r="29" spans="1:13" ht="12">
      <c r="A29" s="2">
        <v>41787</v>
      </c>
      <c r="B29" s="16" t="s">
        <v>20</v>
      </c>
      <c r="M29" s="14" t="s">
        <v>21</v>
      </c>
    </row>
    <row r="30" spans="1:17" ht="12">
      <c r="A30" s="2">
        <v>41788</v>
      </c>
      <c r="B30" s="16" t="s">
        <v>22</v>
      </c>
      <c r="N30" s="14" t="s">
        <v>21</v>
      </c>
      <c r="P30" s="14" t="s">
        <v>21</v>
      </c>
      <c r="Q30" s="14" t="s">
        <v>21</v>
      </c>
    </row>
    <row r="31" spans="1:17" ht="12">
      <c r="A31" s="2">
        <v>41789</v>
      </c>
      <c r="B31" s="16" t="s">
        <v>23</v>
      </c>
      <c r="N31" s="14" t="s">
        <v>21</v>
      </c>
      <c r="O31" s="14" t="s">
        <v>21</v>
      </c>
      <c r="P31" s="14" t="s">
        <v>21</v>
      </c>
      <c r="Q31" s="14" t="s">
        <v>21</v>
      </c>
    </row>
    <row r="32" spans="1:17" ht="12">
      <c r="A32" s="2">
        <v>41790</v>
      </c>
      <c r="B32" s="16" t="s">
        <v>25</v>
      </c>
      <c r="P32" s="16" t="s">
        <v>21</v>
      </c>
      <c r="Q32" s="16" t="s">
        <v>21</v>
      </c>
    </row>
  </sheetData>
  <sheetProtection/>
  <conditionalFormatting sqref="M1">
    <cfRule type="containsText" priority="18" dxfId="0" operator="containsText" stopIfTrue="1" text="X">
      <formula>NOT(ISERROR(SEARCH("X",'MAY 14'!M1)))</formula>
    </cfRule>
  </conditionalFormatting>
  <conditionalFormatting sqref="L1:L29">
    <cfRule type="containsText" priority="19" dxfId="20" operator="containsText" stopIfTrue="1" text="pending">
      <formula>NOT(ISERROR(SEARCH("pending",'MAY 14'!L1)))</formula>
    </cfRule>
    <cfRule type="containsText" priority="19" dxfId="18" operator="containsText" stopIfTrue="1" text="declined">
      <formula>NOT(ISERROR(SEARCH("declined",'MAY 14'!L1)))</formula>
    </cfRule>
    <cfRule type="containsText" priority="20" dxfId="19" operator="containsText" stopIfTrue="1" text="planned">
      <formula>NOT(ISERROR(SEARCH("planned",'MAY 14'!L1)))</formula>
    </cfRule>
    <cfRule type="containsText" priority="21" dxfId="41" operator="containsText" stopIfTrue="1" text="complete">
      <formula>NOT(ISERROR(SEARCH("complete",'MAY 14'!L1)))</formula>
    </cfRule>
    <cfRule type="containsText" priority="22" dxfId="17" operator="containsText" stopIfTrue="1" text="approved">
      <formula>NOT(ISERROR(SEARCH("approved",'MAY 14'!L1)))</formula>
    </cfRule>
    <cfRule type="containsText" priority="23" dxfId="16" operator="containsText" stopIfTrue="1" text="RFC">
      <formula>NOT(ISERROR(SEARCH("RFC",'MAY 14'!L1)))</formula>
    </cfRule>
  </conditionalFormatting>
  <conditionalFormatting sqref="G1:G10 G16:G24 G29">
    <cfRule type="containsText" priority="24" dxfId="10" operator="containsText" stopIfTrue="1" text="planned">
      <formula>NOT(ISERROR(SEARCH("planned",'MAY 14'!G1)))</formula>
    </cfRule>
  </conditionalFormatting>
  <conditionalFormatting sqref="B1:B32">
    <cfRule type="containsText" priority="25" dxfId="14" operator="containsText" stopIfTrue="1" text="Sunday">
      <formula>NOT(ISERROR(SEARCH("Sunday",'MAY 14'!B1)))</formula>
    </cfRule>
    <cfRule type="containsText" priority="26" dxfId="14" operator="containsText" stopIfTrue="1" text="Saturday">
      <formula>NOT(ISERROR(SEARCH("Saturday",'MAY 14'!B1)))</formula>
    </cfRule>
  </conditionalFormatting>
  <conditionalFormatting sqref="F15:F16">
    <cfRule type="containsText" priority="17" dxfId="10" operator="containsText" stopIfTrue="1" text="planned">
      <formula>NOT(ISERROR(SEARCH("planned",'MAY 14'!F15)))</formula>
    </cfRule>
  </conditionalFormatting>
  <conditionalFormatting sqref="D25:H28">
    <cfRule type="containsText" priority="16" dxfId="10" operator="containsText" stopIfTrue="1" text="planned">
      <formula>NOT(ISERROR(SEARCH("planned",'MAY 14'!D25)))</formula>
    </cfRule>
  </conditionalFormatting>
  <conditionalFormatting sqref="F11:J13 F14:I14">
    <cfRule type="containsText" priority="15" dxfId="10" operator="containsText" stopIfTrue="1" text="planned">
      <formula>NOT(ISERROR(SEARCH("planned",'MAY 14'!F11)))</formula>
    </cfRule>
  </conditionalFormatting>
  <conditionalFormatting sqref="I21:I23">
    <cfRule type="containsText" priority="14" dxfId="10" operator="containsText" stopIfTrue="1" text="planned">
      <formula>NOT(ISERROR(SEARCH("planned",'MAY 14'!I21)))</formula>
    </cfRule>
  </conditionalFormatting>
  <conditionalFormatting sqref="N7">
    <cfRule type="containsText" priority="3" dxfId="0" operator="containsText" stopIfTrue="1" text="X">
      <formula>NOT(ISERROR(SEARCH("X",'MAY 14'!N7)))</formula>
    </cfRule>
  </conditionalFormatting>
  <conditionalFormatting sqref="Q7">
    <cfRule type="containsText" priority="2" dxfId="0" operator="containsText" stopIfTrue="1" text="X">
      <formula>NOT(ISERROR(SEARCH("X",'MAY 14'!Q7)))</formula>
    </cfRule>
  </conditionalFormatting>
  <conditionalFormatting sqref="P30:Q31">
    <cfRule type="containsText" priority="1" dxfId="0" operator="containsText" stopIfTrue="1" text="X">
      <formula>NOT(ISERROR(SEARCH("X",'MAY 14'!P30)))</formula>
    </cfRule>
  </conditionalFormatting>
  <conditionalFormatting sqref="N2:N3 Q2:Q3 O3 N6 N14:N15 M2:M21 N26:N27 Q10:Q11 P14:Q15 Q26:Q27 N10:N11 P18:Q19 N18:N19 M24 N22:N23 O17 O10 P6:Q7 O24 P22:Q23">
    <cfRule type="containsText" priority="10" dxfId="0" operator="containsText" stopIfTrue="1" text="X">
      <formula>NOT(ISERROR(SEARCH("X",'MAY 14'!M2)))</formula>
    </cfRule>
  </conditionalFormatting>
  <conditionalFormatting sqref="M25">
    <cfRule type="containsText" priority="9" dxfId="0" operator="containsText" stopIfTrue="1" text="X">
      <formula>NOT(ISERROR(SEARCH("X",'MAY 14'!M25)))</formula>
    </cfRule>
  </conditionalFormatting>
  <conditionalFormatting sqref="N30">
    <cfRule type="containsText" priority="8" dxfId="0" operator="containsText" stopIfTrue="1" text="X">
      <formula>NOT(ISERROR(SEARCH("X",'MAY 14'!N30)))</formula>
    </cfRule>
  </conditionalFormatting>
  <conditionalFormatting sqref="M28">
    <cfRule type="containsText" priority="7" dxfId="0" operator="containsText" stopIfTrue="1" text="X">
      <formula>NOT(ISERROR(SEARCH("X",'MAY 14'!M28)))</formula>
    </cfRule>
  </conditionalFormatting>
  <conditionalFormatting sqref="M29">
    <cfRule type="containsText" priority="6" dxfId="0" operator="containsText" stopIfTrue="1" text="X">
      <formula>NOT(ISERROR(SEARCH("X",'MAY 14'!M29)))</formula>
    </cfRule>
  </conditionalFormatting>
  <conditionalFormatting sqref="N31">
    <cfRule type="containsText" priority="5" dxfId="0" operator="containsText" stopIfTrue="1" text="X">
      <formula>NOT(ISERROR(SEARCH("X",'MAY 14'!N31)))</formula>
    </cfRule>
  </conditionalFormatting>
  <conditionalFormatting sqref="O31">
    <cfRule type="containsText" priority="4" dxfId="0" operator="containsText" stopIfTrue="1" text="X">
      <formula>NOT(ISERROR(SEARCH("X",'MAY 14'!O31)))</formula>
    </cfRule>
  </conditionalFormatting>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S32"/>
  <sheetViews>
    <sheetView workbookViewId="0" topLeftCell="F1">
      <selection activeCell="M1" sqref="M1"/>
    </sheetView>
  </sheetViews>
  <sheetFormatPr defaultColWidth="17.140625" defaultRowHeight="12.75" customHeight="1"/>
  <cols>
    <col min="1" max="1" width="11.421875" style="16" customWidth="1"/>
    <col min="2" max="2" width="10.8515625" style="16" bestFit="1" customWidth="1"/>
    <col min="3" max="3" width="9.421875" style="16" customWidth="1"/>
    <col min="4" max="4" width="7.00390625" style="16" bestFit="1" customWidth="1"/>
    <col min="5" max="5" width="4.7109375" style="16" bestFit="1" customWidth="1"/>
    <col min="6" max="6" width="15.8515625" style="16" bestFit="1" customWidth="1"/>
    <col min="7" max="7" width="15.421875" style="16" bestFit="1" customWidth="1"/>
    <col min="8" max="8" width="14.00390625" style="16" bestFit="1" customWidth="1"/>
    <col min="9" max="9" width="13.421875" style="16" bestFit="1" customWidth="1"/>
    <col min="10" max="10" width="14.421875" style="16" bestFit="1" customWidth="1"/>
    <col min="11" max="11" width="6.28125" style="16" bestFit="1" customWidth="1"/>
    <col min="12" max="12" width="8.28125" style="16" customWidth="1"/>
    <col min="13" max="13" width="9.140625" style="16" customWidth="1"/>
    <col min="14" max="14" width="11.28125" style="16" bestFit="1" customWidth="1"/>
    <col min="15" max="15" width="9.421875" style="16" customWidth="1"/>
    <col min="16" max="16" width="11.00390625" style="16" customWidth="1"/>
    <col min="17" max="17" width="10.140625" style="16" customWidth="1"/>
    <col min="18" max="18" width="7.28125" style="16" bestFit="1" customWidth="1"/>
    <col min="19" max="19" width="11.7109375" style="16" bestFit="1" customWidth="1"/>
    <col min="20" max="16384" width="17.140625" style="16" customWidth="1"/>
  </cols>
  <sheetData>
    <row r="1" spans="1:19" ht="96">
      <c r="A1" s="25" t="s">
        <v>0</v>
      </c>
      <c r="B1" s="25" t="s">
        <v>6</v>
      </c>
      <c r="C1" s="25" t="s">
        <v>7</v>
      </c>
      <c r="D1" s="25" t="s">
        <v>8</v>
      </c>
      <c r="E1" s="25" t="s">
        <v>9</v>
      </c>
      <c r="F1" s="25" t="s">
        <v>1</v>
      </c>
      <c r="G1" s="25" t="s">
        <v>2</v>
      </c>
      <c r="H1" s="25" t="s">
        <v>3</v>
      </c>
      <c r="I1" s="25" t="s">
        <v>4</v>
      </c>
      <c r="J1" s="25" t="s">
        <v>165</v>
      </c>
      <c r="K1" s="26" t="s">
        <v>171</v>
      </c>
      <c r="L1" s="25" t="s">
        <v>5</v>
      </c>
      <c r="M1" s="25" t="s">
        <v>166</v>
      </c>
      <c r="N1" s="25" t="s">
        <v>167</v>
      </c>
      <c r="O1" s="25" t="s">
        <v>168</v>
      </c>
      <c r="P1" s="25" t="s">
        <v>169</v>
      </c>
      <c r="Q1" s="25" t="s">
        <v>170</v>
      </c>
      <c r="R1" s="25" t="s">
        <v>17</v>
      </c>
      <c r="S1" s="25" t="s">
        <v>18</v>
      </c>
    </row>
    <row r="2" spans="1:17" ht="12.75" customHeight="1">
      <c r="A2" s="2">
        <v>41791</v>
      </c>
      <c r="B2" s="16" t="s">
        <v>26</v>
      </c>
      <c r="N2" s="14" t="s">
        <v>21</v>
      </c>
      <c r="Q2" s="14" t="s">
        <v>21</v>
      </c>
    </row>
    <row r="3" spans="1:17" ht="12.75" customHeight="1">
      <c r="A3" s="2">
        <v>41792</v>
      </c>
      <c r="B3" s="16" t="s">
        <v>27</v>
      </c>
      <c r="C3" s="18"/>
      <c r="N3" s="14" t="s">
        <v>21</v>
      </c>
      <c r="O3" s="14" t="s">
        <v>21</v>
      </c>
      <c r="Q3" s="14" t="s">
        <v>21</v>
      </c>
    </row>
    <row r="4" spans="1:13" ht="12.75" customHeight="1">
      <c r="A4" s="2">
        <v>41793</v>
      </c>
      <c r="B4" s="16" t="s">
        <v>29</v>
      </c>
      <c r="M4" s="14" t="s">
        <v>21</v>
      </c>
    </row>
    <row r="5" spans="1:13" ht="12.75" customHeight="1">
      <c r="A5" s="2">
        <v>41794</v>
      </c>
      <c r="B5" s="16" t="s">
        <v>20</v>
      </c>
      <c r="C5" s="18"/>
      <c r="M5" s="14" t="s">
        <v>21</v>
      </c>
    </row>
    <row r="6" spans="1:17" ht="12.75" customHeight="1">
      <c r="A6" s="2">
        <v>41795</v>
      </c>
      <c r="B6" s="16" t="s">
        <v>22</v>
      </c>
      <c r="N6" s="14" t="s">
        <v>21</v>
      </c>
      <c r="P6" s="14" t="s">
        <v>21</v>
      </c>
      <c r="Q6" s="14" t="s">
        <v>21</v>
      </c>
    </row>
    <row r="7" spans="1:17" ht="12.75" customHeight="1">
      <c r="A7" s="2">
        <v>41796</v>
      </c>
      <c r="B7" s="16" t="s">
        <v>23</v>
      </c>
      <c r="N7" s="14" t="s">
        <v>21</v>
      </c>
      <c r="P7" s="14" t="s">
        <v>21</v>
      </c>
      <c r="Q7" s="14" t="s">
        <v>21</v>
      </c>
    </row>
    <row r="8" spans="1:13" ht="12.75" customHeight="1">
      <c r="A8" s="2">
        <v>41797</v>
      </c>
      <c r="B8" s="16" t="s">
        <v>25</v>
      </c>
      <c r="M8" s="14" t="s">
        <v>21</v>
      </c>
    </row>
    <row r="9" spans="1:13" ht="12.75" customHeight="1">
      <c r="A9" s="2">
        <v>41798</v>
      </c>
      <c r="B9" s="16" t="s">
        <v>26</v>
      </c>
      <c r="M9" s="14" t="s">
        <v>21</v>
      </c>
    </row>
    <row r="10" spans="1:17" ht="12.75" customHeight="1">
      <c r="A10" s="2">
        <v>41799</v>
      </c>
      <c r="B10" s="16" t="s">
        <v>27</v>
      </c>
      <c r="N10" s="14" t="s">
        <v>21</v>
      </c>
      <c r="O10" s="14" t="s">
        <v>21</v>
      </c>
      <c r="Q10" s="14" t="s">
        <v>21</v>
      </c>
    </row>
    <row r="11" spans="1:17" ht="12.75" customHeight="1">
      <c r="A11" s="2">
        <v>41800</v>
      </c>
      <c r="B11" s="16" t="s">
        <v>29</v>
      </c>
      <c r="N11" s="14" t="s">
        <v>21</v>
      </c>
      <c r="Q11" s="14" t="s">
        <v>21</v>
      </c>
    </row>
    <row r="12" spans="1:19" ht="12.75" customHeight="1">
      <c r="A12" s="2">
        <v>41801</v>
      </c>
      <c r="B12" s="16" t="s">
        <v>20</v>
      </c>
      <c r="M12" s="14" t="s">
        <v>21</v>
      </c>
      <c r="R12" s="10"/>
      <c r="S12" s="10"/>
    </row>
    <row r="13" spans="1:13" ht="12.75" customHeight="1">
      <c r="A13" s="2">
        <v>41802</v>
      </c>
      <c r="B13" s="16" t="s">
        <v>22</v>
      </c>
      <c r="M13" s="14" t="s">
        <v>21</v>
      </c>
    </row>
    <row r="14" spans="1:17" ht="12.75" customHeight="1">
      <c r="A14" s="2">
        <v>41803</v>
      </c>
      <c r="B14" s="16" t="s">
        <v>23</v>
      </c>
      <c r="N14" s="14" t="s">
        <v>21</v>
      </c>
      <c r="P14" s="14" t="s">
        <v>21</v>
      </c>
      <c r="Q14" s="14" t="s">
        <v>21</v>
      </c>
    </row>
    <row r="15" spans="1:17" ht="12.75" customHeight="1">
      <c r="A15" s="2">
        <v>41804</v>
      </c>
      <c r="B15" s="16" t="s">
        <v>25</v>
      </c>
      <c r="N15" s="14" t="s">
        <v>21</v>
      </c>
      <c r="P15" s="14" t="s">
        <v>21</v>
      </c>
      <c r="Q15" s="14" t="s">
        <v>21</v>
      </c>
    </row>
    <row r="16" spans="1:13" ht="12.75" customHeight="1">
      <c r="A16" s="2">
        <v>41805</v>
      </c>
      <c r="B16" s="16" t="s">
        <v>26</v>
      </c>
      <c r="M16" s="14" t="s">
        <v>21</v>
      </c>
    </row>
    <row r="17" spans="1:15" ht="12.75" customHeight="1">
      <c r="A17" s="2">
        <v>41806</v>
      </c>
      <c r="B17" s="16" t="s">
        <v>27</v>
      </c>
      <c r="M17" s="14" t="s">
        <v>21</v>
      </c>
      <c r="O17" s="14" t="s">
        <v>21</v>
      </c>
    </row>
    <row r="18" spans="1:17" ht="12.75" customHeight="1">
      <c r="A18" s="2">
        <v>41807</v>
      </c>
      <c r="B18" s="16" t="s">
        <v>29</v>
      </c>
      <c r="N18" s="14" t="s">
        <v>21</v>
      </c>
      <c r="P18" s="14" t="s">
        <v>21</v>
      </c>
      <c r="Q18" s="14" t="s">
        <v>21</v>
      </c>
    </row>
    <row r="19" spans="1:17" ht="12.75" customHeight="1">
      <c r="A19" s="2">
        <v>41808</v>
      </c>
      <c r="B19" s="16" t="s">
        <v>20</v>
      </c>
      <c r="N19" s="14" t="s">
        <v>21</v>
      </c>
      <c r="P19" s="14" t="s">
        <v>21</v>
      </c>
      <c r="Q19" s="14" t="s">
        <v>21</v>
      </c>
    </row>
    <row r="20" spans="1:13" ht="12.75" customHeight="1">
      <c r="A20" s="2">
        <v>41809</v>
      </c>
      <c r="B20" s="16" t="s">
        <v>22</v>
      </c>
      <c r="M20" s="14" t="s">
        <v>21</v>
      </c>
    </row>
    <row r="21" spans="1:13" ht="12.75" customHeight="1">
      <c r="A21" s="2">
        <v>41810</v>
      </c>
      <c r="B21" s="16" t="s">
        <v>23</v>
      </c>
      <c r="M21" s="14" t="s">
        <v>21</v>
      </c>
    </row>
    <row r="22" spans="1:19" ht="12.75" customHeight="1">
      <c r="A22" s="2">
        <v>41811</v>
      </c>
      <c r="B22" s="16" t="s">
        <v>25</v>
      </c>
      <c r="N22" s="14" t="s">
        <v>21</v>
      </c>
      <c r="P22" s="14" t="s">
        <v>21</v>
      </c>
      <c r="Q22" s="14" t="s">
        <v>21</v>
      </c>
      <c r="S22" s="8"/>
    </row>
    <row r="23" spans="1:17" ht="12.75" customHeight="1">
      <c r="A23" s="2">
        <v>41812</v>
      </c>
      <c r="B23" s="16" t="s">
        <v>26</v>
      </c>
      <c r="N23" s="14" t="s">
        <v>21</v>
      </c>
      <c r="P23" s="14" t="s">
        <v>21</v>
      </c>
      <c r="Q23" s="14" t="s">
        <v>21</v>
      </c>
    </row>
    <row r="24" spans="1:15" ht="12.75" customHeight="1">
      <c r="A24" s="2">
        <v>41813</v>
      </c>
      <c r="B24" s="16" t="s">
        <v>27</v>
      </c>
      <c r="M24" s="14" t="s">
        <v>21</v>
      </c>
      <c r="O24" s="14" t="s">
        <v>21</v>
      </c>
    </row>
    <row r="25" spans="1:13" ht="12.75" customHeight="1">
      <c r="A25" s="2">
        <v>41814</v>
      </c>
      <c r="B25" s="16" t="s">
        <v>29</v>
      </c>
      <c r="M25" s="14" t="s">
        <v>21</v>
      </c>
    </row>
    <row r="26" spans="1:17" ht="12.75" customHeight="1">
      <c r="A26" s="2">
        <v>41815</v>
      </c>
      <c r="B26" s="16" t="s">
        <v>20</v>
      </c>
      <c r="N26" s="14" t="s">
        <v>21</v>
      </c>
      <c r="Q26" s="14" t="s">
        <v>21</v>
      </c>
    </row>
    <row r="27" spans="1:17" ht="12.75" customHeight="1">
      <c r="A27" s="2">
        <v>41816</v>
      </c>
      <c r="B27" s="16" t="s">
        <v>22</v>
      </c>
      <c r="N27" s="14" t="s">
        <v>21</v>
      </c>
      <c r="Q27" s="14" t="s">
        <v>21</v>
      </c>
    </row>
    <row r="28" spans="1:13" ht="12.75" customHeight="1">
      <c r="A28" s="2">
        <v>41817</v>
      </c>
      <c r="B28" s="16" t="s">
        <v>23</v>
      </c>
      <c r="M28" s="14" t="s">
        <v>21</v>
      </c>
    </row>
    <row r="29" spans="1:13" ht="12">
      <c r="A29" s="2">
        <v>41818</v>
      </c>
      <c r="B29" s="16" t="s">
        <v>25</v>
      </c>
      <c r="M29" s="14" t="s">
        <v>21</v>
      </c>
    </row>
    <row r="30" spans="1:17" ht="12">
      <c r="A30" s="2">
        <v>41819</v>
      </c>
      <c r="B30" s="16" t="s">
        <v>26</v>
      </c>
      <c r="N30" s="14" t="s">
        <v>21</v>
      </c>
      <c r="P30" s="14" t="s">
        <v>21</v>
      </c>
      <c r="Q30" s="14" t="s">
        <v>21</v>
      </c>
    </row>
    <row r="31" spans="1:17" ht="12">
      <c r="A31" s="2">
        <v>41820</v>
      </c>
      <c r="B31" s="16" t="s">
        <v>27</v>
      </c>
      <c r="N31" s="14" t="s">
        <v>21</v>
      </c>
      <c r="O31" s="14" t="s">
        <v>21</v>
      </c>
      <c r="P31" s="14" t="s">
        <v>21</v>
      </c>
      <c r="Q31" s="14" t="s">
        <v>21</v>
      </c>
    </row>
    <row r="32" ht="12">
      <c r="A32" s="2"/>
    </row>
  </sheetData>
  <sheetProtection/>
  <conditionalFormatting sqref="N2:N3 Q2:Q3 O3 N6 N14:N15 M1:M21 N26:N27 Q10:Q11 P14:Q15 Q26:Q27 N10:N11 P18:Q19 N18:N19 M24 N22:N23 O17 O10 P6:Q7 O24 P22:Q23">
    <cfRule type="containsText" priority="16" dxfId="0" operator="containsText" stopIfTrue="1" text="X">
      <formula>NOT(ISERROR(SEARCH("X",'JUN 14'!M1)))</formula>
    </cfRule>
  </conditionalFormatting>
  <conditionalFormatting sqref="L1:L29">
    <cfRule type="containsText" priority="17" dxfId="20" operator="containsText" stopIfTrue="1" text="pending">
      <formula>NOT(ISERROR(SEARCH("pending",'JUN 14'!L1)))</formula>
    </cfRule>
    <cfRule type="containsText" priority="18" dxfId="19" operator="containsText" stopIfTrue="1" text="planned">
      <formula>NOT(ISERROR(SEARCH("planned",'JUN 14'!L1)))</formula>
    </cfRule>
    <cfRule type="containsText" priority="19" dxfId="41" operator="containsText" stopIfTrue="1" text="complete">
      <formula>NOT(ISERROR(SEARCH("complete",'JUN 14'!L1)))</formula>
    </cfRule>
    <cfRule type="containsText" priority="20" dxfId="17" operator="containsText" stopIfTrue="1" text="approved">
      <formula>NOT(ISERROR(SEARCH("approved",'JUN 14'!L1)))</formula>
    </cfRule>
    <cfRule type="containsText" priority="21" dxfId="16" operator="containsText" stopIfTrue="1" text="RFC">
      <formula>NOT(ISERROR(SEARCH("RFC",'JUN 14'!L1)))</formula>
    </cfRule>
  </conditionalFormatting>
  <conditionalFormatting sqref="G1:G10 G16:G24 G29">
    <cfRule type="containsText" priority="22" dxfId="10" operator="containsText" stopIfTrue="1" text="planned">
      <formula>NOT(ISERROR(SEARCH("planned",'JUN 14'!G1)))</formula>
    </cfRule>
  </conditionalFormatting>
  <conditionalFormatting sqref="B1:B32">
    <cfRule type="containsText" priority="23" dxfId="14" operator="containsText" stopIfTrue="1" text="Saturday">
      <formula>NOT(ISERROR(SEARCH("Saturday",'JUN 14'!B1)))</formula>
    </cfRule>
  </conditionalFormatting>
  <conditionalFormatting sqref="F15:F16">
    <cfRule type="containsText" priority="15" dxfId="10" operator="containsText" stopIfTrue="1" text="planned">
      <formula>NOT(ISERROR(SEARCH("planned",'JUN 14'!F15)))</formula>
    </cfRule>
  </conditionalFormatting>
  <conditionalFormatting sqref="D25:H28">
    <cfRule type="containsText" priority="14" dxfId="10" operator="containsText" stopIfTrue="1" text="planned">
      <formula>NOT(ISERROR(SEARCH("planned",'JUN 14'!D25)))</formula>
    </cfRule>
  </conditionalFormatting>
  <conditionalFormatting sqref="F11:J13 F14:I14">
    <cfRule type="containsText" priority="13" dxfId="10" operator="containsText" stopIfTrue="1" text="planned">
      <formula>NOT(ISERROR(SEARCH("planned",'JUN 14'!F11)))</formula>
    </cfRule>
  </conditionalFormatting>
  <conditionalFormatting sqref="I21:I23">
    <cfRule type="containsText" priority="12" dxfId="10" operator="containsText" stopIfTrue="1" text="planned">
      <formula>NOT(ISERROR(SEARCH("planned",'JUN 14'!I21)))</formula>
    </cfRule>
  </conditionalFormatting>
  <conditionalFormatting sqref="M25">
    <cfRule type="containsText" priority="11" dxfId="0" operator="containsText" stopIfTrue="1" text="X">
      <formula>NOT(ISERROR(SEARCH("X",'JUN 14'!M25)))</formula>
    </cfRule>
  </conditionalFormatting>
  <conditionalFormatting sqref="N30">
    <cfRule type="containsText" priority="10" dxfId="0" operator="containsText" stopIfTrue="1" text="X">
      <formula>NOT(ISERROR(SEARCH("X",'JUN 14'!N30)))</formula>
    </cfRule>
  </conditionalFormatting>
  <conditionalFormatting sqref="M28">
    <cfRule type="containsText" priority="8" dxfId="0" operator="containsText" stopIfTrue="1" text="X">
      <formula>NOT(ISERROR(SEARCH("X",'JUN 14'!M28)))</formula>
    </cfRule>
  </conditionalFormatting>
  <conditionalFormatting sqref="M29">
    <cfRule type="containsText" priority="7" dxfId="0" operator="containsText" stopIfTrue="1" text="X">
      <formula>NOT(ISERROR(SEARCH("X",'JUN 14'!M29)))</formula>
    </cfRule>
  </conditionalFormatting>
  <conditionalFormatting sqref="N31">
    <cfRule type="containsText" priority="6" dxfId="0" operator="containsText" stopIfTrue="1" text="X">
      <formula>NOT(ISERROR(SEARCH("X",'JUN 14'!N31)))</formula>
    </cfRule>
  </conditionalFormatting>
  <conditionalFormatting sqref="O31">
    <cfRule type="containsText" priority="5" dxfId="0" operator="containsText" stopIfTrue="1" text="X">
      <formula>NOT(ISERROR(SEARCH("X",'JUN 14'!O31)))</formula>
    </cfRule>
  </conditionalFormatting>
  <conditionalFormatting sqref="N7">
    <cfRule type="containsText" priority="4" dxfId="0" operator="containsText" stopIfTrue="1" text="X">
      <formula>NOT(ISERROR(SEARCH("X",'JUN 14'!N7)))</formula>
    </cfRule>
  </conditionalFormatting>
  <conditionalFormatting sqref="Q7">
    <cfRule type="containsText" priority="2" dxfId="0" operator="containsText" stopIfTrue="1" text="X">
      <formula>NOT(ISERROR(SEARCH("X",'JUN 14'!Q7)))</formula>
    </cfRule>
  </conditionalFormatting>
  <conditionalFormatting sqref="P30:Q31">
    <cfRule type="containsText" priority="1" dxfId="0" operator="containsText" stopIfTrue="1" text="X">
      <formula>NOT(ISERROR(SEARCH("X",'JUN 14'!P30)))</formula>
    </cfRule>
  </conditionalFormatting>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dimension ref="A1:S32"/>
  <sheetViews>
    <sheetView workbookViewId="0" topLeftCell="C1">
      <selection activeCell="M1" sqref="M1"/>
    </sheetView>
  </sheetViews>
  <sheetFormatPr defaultColWidth="17.140625" defaultRowHeight="12.75" customHeight="1"/>
  <cols>
    <col min="1" max="1" width="11.421875" style="16" customWidth="1"/>
    <col min="2" max="2" width="10.8515625" style="16" bestFit="1" customWidth="1"/>
    <col min="3" max="3" width="9.421875" style="16" customWidth="1"/>
    <col min="4" max="4" width="7.00390625" style="16" bestFit="1" customWidth="1"/>
    <col min="5" max="5" width="4.7109375" style="16" bestFit="1" customWidth="1"/>
    <col min="6" max="6" width="15.8515625" style="16" bestFit="1" customWidth="1"/>
    <col min="7" max="7" width="15.421875" style="16" bestFit="1" customWidth="1"/>
    <col min="8" max="8" width="14.00390625" style="16" bestFit="1" customWidth="1"/>
    <col min="9" max="9" width="13.421875" style="16" bestFit="1" customWidth="1"/>
    <col min="10" max="10" width="14.421875" style="16" bestFit="1" customWidth="1"/>
    <col min="11" max="11" width="6.28125" style="16" bestFit="1" customWidth="1"/>
    <col min="12" max="12" width="8.28125" style="16" customWidth="1"/>
    <col min="13" max="13" width="9.140625" style="16" customWidth="1"/>
    <col min="14" max="14" width="11.28125" style="16" bestFit="1" customWidth="1"/>
    <col min="15" max="15" width="9.421875" style="16" customWidth="1"/>
    <col min="16" max="16" width="11.00390625" style="16" customWidth="1"/>
    <col min="17" max="17" width="10.140625" style="16" customWidth="1"/>
    <col min="18" max="18" width="7.28125" style="16" bestFit="1" customWidth="1"/>
    <col min="19" max="19" width="11.7109375" style="16" bestFit="1" customWidth="1"/>
    <col min="20" max="16384" width="17.140625" style="16" customWidth="1"/>
  </cols>
  <sheetData>
    <row r="1" spans="1:19" ht="96">
      <c r="A1" s="25" t="s">
        <v>0</v>
      </c>
      <c r="B1" s="25" t="s">
        <v>6</v>
      </c>
      <c r="C1" s="25" t="s">
        <v>7</v>
      </c>
      <c r="D1" s="25" t="s">
        <v>8</v>
      </c>
      <c r="E1" s="25" t="s">
        <v>9</v>
      </c>
      <c r="F1" s="25" t="s">
        <v>1</v>
      </c>
      <c r="G1" s="25" t="s">
        <v>2</v>
      </c>
      <c r="H1" s="25" t="s">
        <v>3</v>
      </c>
      <c r="I1" s="25" t="s">
        <v>4</v>
      </c>
      <c r="J1" s="25" t="s">
        <v>165</v>
      </c>
      <c r="K1" s="26" t="s">
        <v>171</v>
      </c>
      <c r="L1" s="25" t="s">
        <v>5</v>
      </c>
      <c r="M1" s="25" t="s">
        <v>166</v>
      </c>
      <c r="N1" s="25" t="s">
        <v>167</v>
      </c>
      <c r="O1" s="25" t="s">
        <v>168</v>
      </c>
      <c r="P1" s="25" t="s">
        <v>169</v>
      </c>
      <c r="Q1" s="25" t="s">
        <v>170</v>
      </c>
      <c r="R1" s="25" t="s">
        <v>17</v>
      </c>
      <c r="S1" s="25" t="s">
        <v>18</v>
      </c>
    </row>
    <row r="2" spans="1:17" ht="12.75" customHeight="1">
      <c r="A2" s="2">
        <v>41821</v>
      </c>
      <c r="B2" s="16" t="s">
        <v>29</v>
      </c>
      <c r="N2" s="14" t="s">
        <v>21</v>
      </c>
      <c r="Q2" s="14" t="s">
        <v>21</v>
      </c>
    </row>
    <row r="3" spans="1:17" ht="12.75" customHeight="1">
      <c r="A3" s="2">
        <v>41822</v>
      </c>
      <c r="B3" s="16" t="s">
        <v>20</v>
      </c>
      <c r="C3" s="18"/>
      <c r="N3" s="14" t="s">
        <v>21</v>
      </c>
      <c r="Q3" s="14" t="s">
        <v>21</v>
      </c>
    </row>
    <row r="4" spans="1:13" ht="12.75" customHeight="1">
      <c r="A4" s="2">
        <v>41823</v>
      </c>
      <c r="B4" s="16" t="s">
        <v>22</v>
      </c>
      <c r="M4" s="14" t="s">
        <v>21</v>
      </c>
    </row>
    <row r="5" spans="1:13" ht="12.75" customHeight="1">
      <c r="A5" s="2">
        <v>41824</v>
      </c>
      <c r="B5" s="16" t="s">
        <v>23</v>
      </c>
      <c r="C5" s="18"/>
      <c r="M5" s="14" t="s">
        <v>21</v>
      </c>
    </row>
    <row r="6" spans="1:17" ht="12.75" customHeight="1">
      <c r="A6" s="2">
        <v>41825</v>
      </c>
      <c r="B6" s="16" t="s">
        <v>25</v>
      </c>
      <c r="N6" s="14" t="s">
        <v>21</v>
      </c>
      <c r="P6" s="14" t="s">
        <v>21</v>
      </c>
      <c r="Q6" s="14" t="s">
        <v>21</v>
      </c>
    </row>
    <row r="7" spans="1:17" ht="12.75" customHeight="1">
      <c r="A7" s="2">
        <v>41826</v>
      </c>
      <c r="B7" s="16" t="s">
        <v>26</v>
      </c>
      <c r="N7" s="14" t="s">
        <v>21</v>
      </c>
      <c r="P7" s="14" t="s">
        <v>21</v>
      </c>
      <c r="Q7" s="14" t="s">
        <v>21</v>
      </c>
    </row>
    <row r="8" spans="1:15" ht="12.75" customHeight="1">
      <c r="A8" s="2">
        <v>41827</v>
      </c>
      <c r="B8" s="16" t="s">
        <v>27</v>
      </c>
      <c r="M8" s="14" t="s">
        <v>21</v>
      </c>
      <c r="O8" s="14" t="s">
        <v>21</v>
      </c>
    </row>
    <row r="9" spans="1:13" ht="12.75" customHeight="1">
      <c r="A9" s="2">
        <v>41828</v>
      </c>
      <c r="B9" s="16" t="s">
        <v>29</v>
      </c>
      <c r="M9" s="14" t="s">
        <v>21</v>
      </c>
    </row>
    <row r="10" spans="1:17" ht="12.75" customHeight="1">
      <c r="A10" s="2">
        <v>41829</v>
      </c>
      <c r="B10" s="16" t="s">
        <v>20</v>
      </c>
      <c r="N10" s="14" t="s">
        <v>21</v>
      </c>
      <c r="Q10" s="14" t="s">
        <v>21</v>
      </c>
    </row>
    <row r="11" spans="1:17" ht="12.75" customHeight="1">
      <c r="A11" s="2">
        <v>41830</v>
      </c>
      <c r="B11" s="16" t="s">
        <v>22</v>
      </c>
      <c r="N11" s="14" t="s">
        <v>21</v>
      </c>
      <c r="Q11" s="14" t="s">
        <v>21</v>
      </c>
    </row>
    <row r="12" spans="1:19" ht="12.75" customHeight="1">
      <c r="A12" s="2">
        <v>41831</v>
      </c>
      <c r="B12" s="16" t="s">
        <v>23</v>
      </c>
      <c r="M12" s="14" t="s">
        <v>21</v>
      </c>
      <c r="R12" s="10"/>
      <c r="S12" s="10"/>
    </row>
    <row r="13" spans="1:13" ht="12.75" customHeight="1">
      <c r="A13" s="2">
        <v>41832</v>
      </c>
      <c r="B13" s="16" t="s">
        <v>25</v>
      </c>
      <c r="M13" s="14" t="s">
        <v>21</v>
      </c>
    </row>
    <row r="14" spans="1:17" ht="12.75" customHeight="1">
      <c r="A14" s="2">
        <v>41833</v>
      </c>
      <c r="B14" s="16" t="s">
        <v>26</v>
      </c>
      <c r="N14" s="14" t="s">
        <v>21</v>
      </c>
      <c r="P14" s="14" t="s">
        <v>21</v>
      </c>
      <c r="Q14" s="14" t="s">
        <v>21</v>
      </c>
    </row>
    <row r="15" spans="1:17" ht="12.75" customHeight="1">
      <c r="A15" s="2">
        <v>41834</v>
      </c>
      <c r="B15" s="16" t="s">
        <v>27</v>
      </c>
      <c r="N15" s="14" t="s">
        <v>21</v>
      </c>
      <c r="O15" s="14" t="s">
        <v>21</v>
      </c>
      <c r="P15" s="14" t="s">
        <v>21</v>
      </c>
      <c r="Q15" s="14" t="s">
        <v>21</v>
      </c>
    </row>
    <row r="16" spans="1:13" ht="12.75" customHeight="1">
      <c r="A16" s="2">
        <v>41835</v>
      </c>
      <c r="B16" s="16" t="s">
        <v>29</v>
      </c>
      <c r="M16" s="14" t="s">
        <v>21</v>
      </c>
    </row>
    <row r="17" spans="1:13" ht="12.75" customHeight="1">
      <c r="A17" s="2">
        <v>41836</v>
      </c>
      <c r="B17" s="16" t="s">
        <v>20</v>
      </c>
      <c r="M17" s="14" t="s">
        <v>21</v>
      </c>
    </row>
    <row r="18" spans="1:17" ht="12.75" customHeight="1">
      <c r="A18" s="2">
        <v>41837</v>
      </c>
      <c r="B18" s="16" t="s">
        <v>22</v>
      </c>
      <c r="N18" s="14" t="s">
        <v>21</v>
      </c>
      <c r="P18" s="14" t="s">
        <v>21</v>
      </c>
      <c r="Q18" s="14" t="s">
        <v>21</v>
      </c>
    </row>
    <row r="19" spans="1:17" ht="12.75" customHeight="1">
      <c r="A19" s="2">
        <v>41838</v>
      </c>
      <c r="B19" s="16" t="s">
        <v>23</v>
      </c>
      <c r="N19" s="14" t="s">
        <v>21</v>
      </c>
      <c r="P19" s="14" t="s">
        <v>21</v>
      </c>
      <c r="Q19" s="14" t="s">
        <v>21</v>
      </c>
    </row>
    <row r="20" spans="1:13" ht="12.75" customHeight="1">
      <c r="A20" s="2">
        <v>41839</v>
      </c>
      <c r="B20" s="16" t="s">
        <v>25</v>
      </c>
      <c r="M20" s="14" t="s">
        <v>21</v>
      </c>
    </row>
    <row r="21" spans="1:13" ht="12.75" customHeight="1">
      <c r="A21" s="2">
        <v>41840</v>
      </c>
      <c r="B21" s="16" t="s">
        <v>26</v>
      </c>
      <c r="M21" s="14" t="s">
        <v>21</v>
      </c>
    </row>
    <row r="22" spans="1:19" ht="12.75" customHeight="1">
      <c r="A22" s="2">
        <v>41841</v>
      </c>
      <c r="B22" s="16" t="s">
        <v>27</v>
      </c>
      <c r="N22" s="14" t="s">
        <v>21</v>
      </c>
      <c r="O22" s="14" t="s">
        <v>21</v>
      </c>
      <c r="P22" s="14" t="s">
        <v>21</v>
      </c>
      <c r="Q22" s="14" t="s">
        <v>21</v>
      </c>
      <c r="S22" s="8"/>
    </row>
    <row r="23" spans="1:17" ht="12.75" customHeight="1">
      <c r="A23" s="2">
        <v>41842</v>
      </c>
      <c r="B23" s="16" t="s">
        <v>29</v>
      </c>
      <c r="N23" s="14" t="s">
        <v>21</v>
      </c>
      <c r="P23" s="14" t="s">
        <v>21</v>
      </c>
      <c r="Q23" s="14" t="s">
        <v>21</v>
      </c>
    </row>
    <row r="24" spans="1:13" ht="12.75" customHeight="1">
      <c r="A24" s="2">
        <v>41843</v>
      </c>
      <c r="B24" s="16" t="s">
        <v>20</v>
      </c>
      <c r="M24" s="14" t="s">
        <v>21</v>
      </c>
    </row>
    <row r="25" spans="1:13" ht="12.75" customHeight="1">
      <c r="A25" s="2">
        <v>41844</v>
      </c>
      <c r="B25" s="16" t="s">
        <v>22</v>
      </c>
      <c r="M25" s="14" t="s">
        <v>21</v>
      </c>
    </row>
    <row r="26" spans="1:17" ht="12.75" customHeight="1">
      <c r="A26" s="2">
        <v>41845</v>
      </c>
      <c r="B26" s="16" t="s">
        <v>23</v>
      </c>
      <c r="N26" s="14" t="s">
        <v>21</v>
      </c>
      <c r="Q26" s="14" t="s">
        <v>21</v>
      </c>
    </row>
    <row r="27" spans="1:17" ht="12.75" customHeight="1">
      <c r="A27" s="2">
        <v>41846</v>
      </c>
      <c r="B27" s="16" t="s">
        <v>25</v>
      </c>
      <c r="N27" s="14" t="s">
        <v>21</v>
      </c>
      <c r="Q27" s="14" t="s">
        <v>21</v>
      </c>
    </row>
    <row r="28" spans="1:13" ht="12.75" customHeight="1">
      <c r="A28" s="2">
        <v>41847</v>
      </c>
      <c r="B28" s="16" t="s">
        <v>26</v>
      </c>
      <c r="M28" s="14" t="s">
        <v>21</v>
      </c>
    </row>
    <row r="29" spans="1:15" ht="12">
      <c r="A29" s="2">
        <v>41848</v>
      </c>
      <c r="B29" s="16" t="s">
        <v>27</v>
      </c>
      <c r="M29" s="14" t="s">
        <v>21</v>
      </c>
      <c r="O29" s="14" t="s">
        <v>21</v>
      </c>
    </row>
    <row r="30" spans="1:17" ht="12">
      <c r="A30" s="2">
        <v>41849</v>
      </c>
      <c r="B30" s="16" t="s">
        <v>29</v>
      </c>
      <c r="N30" s="14" t="s">
        <v>21</v>
      </c>
      <c r="P30" s="14" t="s">
        <v>21</v>
      </c>
      <c r="Q30" s="14" t="s">
        <v>21</v>
      </c>
    </row>
    <row r="31" spans="1:17" ht="12">
      <c r="A31" s="2">
        <v>41850</v>
      </c>
      <c r="B31" s="16" t="s">
        <v>20</v>
      </c>
      <c r="N31" s="14" t="s">
        <v>21</v>
      </c>
      <c r="P31" s="14" t="s">
        <v>21</v>
      </c>
      <c r="Q31" s="14" t="s">
        <v>21</v>
      </c>
    </row>
    <row r="32" spans="1:17" ht="12">
      <c r="A32" s="2">
        <v>41851</v>
      </c>
      <c r="P32" s="16" t="s">
        <v>21</v>
      </c>
      <c r="Q32" s="16" t="s">
        <v>21</v>
      </c>
    </row>
  </sheetData>
  <sheetProtection/>
  <conditionalFormatting sqref="M1">
    <cfRule type="containsText" priority="18" dxfId="0" operator="containsText" stopIfTrue="1" text="X">
      <formula>NOT(ISERROR(SEARCH("X",'JUL 14'!M1)))</formula>
    </cfRule>
  </conditionalFormatting>
  <conditionalFormatting sqref="L1:L29">
    <cfRule type="containsText" priority="19" dxfId="20" operator="containsText" stopIfTrue="1" text="pending">
      <formula>NOT(ISERROR(SEARCH("pending",'JUL 14'!L1)))</formula>
    </cfRule>
    <cfRule type="containsText" priority="19" dxfId="41" operator="containsText" stopIfTrue="1" text="complete">
      <formula>NOT(ISERROR(SEARCH("complete",'JUL 14'!L1)))</formula>
    </cfRule>
    <cfRule type="containsText" priority="20" dxfId="19" operator="containsText" stopIfTrue="1" text="planned">
      <formula>NOT(ISERROR(SEARCH("planned",'JUL 14'!L1)))</formula>
    </cfRule>
    <cfRule type="containsText" priority="21" dxfId="18" operator="containsText" stopIfTrue="1" text="declined">
      <formula>NOT(ISERROR(SEARCH("declined",'JUL 14'!L1)))</formula>
    </cfRule>
    <cfRule type="containsText" priority="22" dxfId="17" operator="containsText" stopIfTrue="1" text="approved">
      <formula>NOT(ISERROR(SEARCH("approved",'JUL 14'!L1)))</formula>
    </cfRule>
    <cfRule type="containsText" priority="23" dxfId="16" operator="containsText" stopIfTrue="1" text="RFC">
      <formula>NOT(ISERROR(SEARCH("RFC",'JUL 14'!L1)))</formula>
    </cfRule>
  </conditionalFormatting>
  <conditionalFormatting sqref="G1:G10 G16:G24 G29">
    <cfRule type="containsText" priority="24" dxfId="10" operator="containsText" stopIfTrue="1" text="planned">
      <formula>NOT(ISERROR(SEARCH("planned",'JUL 14'!G1)))</formula>
    </cfRule>
  </conditionalFormatting>
  <conditionalFormatting sqref="B1:B32">
    <cfRule type="containsText" priority="25" dxfId="14" operator="containsText" stopIfTrue="1" text="Sunday">
      <formula>NOT(ISERROR(SEARCH("Sunday",'JUL 14'!B1)))</formula>
    </cfRule>
    <cfRule type="containsText" priority="26" dxfId="14" operator="containsText" stopIfTrue="1" text="Saturday">
      <formula>NOT(ISERROR(SEARCH("Saturday",'JUL 14'!B1)))</formula>
    </cfRule>
  </conditionalFormatting>
  <conditionalFormatting sqref="F15:F16">
    <cfRule type="containsText" priority="17" dxfId="10" operator="containsText" stopIfTrue="1" text="planned">
      <formula>NOT(ISERROR(SEARCH("planned",'JUL 14'!F15)))</formula>
    </cfRule>
  </conditionalFormatting>
  <conditionalFormatting sqref="D25:H28">
    <cfRule type="containsText" priority="16" dxfId="10" operator="containsText" stopIfTrue="1" text="planned">
      <formula>NOT(ISERROR(SEARCH("planned",'JUL 14'!D25)))</formula>
    </cfRule>
  </conditionalFormatting>
  <conditionalFormatting sqref="F11:J13 F14:I14">
    <cfRule type="containsText" priority="15" dxfId="10" operator="containsText" stopIfTrue="1" text="planned">
      <formula>NOT(ISERROR(SEARCH("planned",'JUL 14'!F11)))</formula>
    </cfRule>
  </conditionalFormatting>
  <conditionalFormatting sqref="I21:I23">
    <cfRule type="containsText" priority="14" dxfId="10" operator="containsText" stopIfTrue="1" text="planned">
      <formula>NOT(ISERROR(SEARCH("planned",'JUL 14'!I21)))</formula>
    </cfRule>
  </conditionalFormatting>
  <conditionalFormatting sqref="N7">
    <cfRule type="containsText" priority="3" dxfId="0" operator="containsText" stopIfTrue="1" text="X">
      <formula>NOT(ISERROR(SEARCH("X",'JUL 14'!N7)))</formula>
    </cfRule>
  </conditionalFormatting>
  <conditionalFormatting sqref="Q7">
    <cfRule type="containsText" priority="2" dxfId="0" operator="containsText" stopIfTrue="1" text="X">
      <formula>NOT(ISERROR(SEARCH("X",'JUL 14'!Q7)))</formula>
    </cfRule>
  </conditionalFormatting>
  <conditionalFormatting sqref="P30:Q31">
    <cfRule type="containsText" priority="1" dxfId="0" operator="containsText" stopIfTrue="1" text="X">
      <formula>NOT(ISERROR(SEARCH("X",'JUL 14'!P30)))</formula>
    </cfRule>
  </conditionalFormatting>
  <conditionalFormatting sqref="N2:N3 Q2:Q3 O8 N6 N14:N15 M2:M21 N26:N27 Q10:Q11 P14:Q15 Q26:Q27 N10:N11 P18:Q19 N18:N19 M24 N22:N23 O22 O15 P6:Q7 O29 P22:Q23">
    <cfRule type="containsText" priority="10" dxfId="0" operator="containsText" stopIfTrue="1" text="X">
      <formula>NOT(ISERROR(SEARCH("X",'JUL 14'!M2)))</formula>
    </cfRule>
  </conditionalFormatting>
  <conditionalFormatting sqref="M25">
    <cfRule type="containsText" priority="9" dxfId="0" operator="containsText" stopIfTrue="1" text="X">
      <formula>NOT(ISERROR(SEARCH("X",'JUL 14'!M25)))</formula>
    </cfRule>
  </conditionalFormatting>
  <conditionalFormatting sqref="N30">
    <cfRule type="containsText" priority="8" dxfId="0" operator="containsText" stopIfTrue="1" text="X">
      <formula>NOT(ISERROR(SEARCH("X",'JUL 14'!N30)))</formula>
    </cfRule>
  </conditionalFormatting>
  <conditionalFormatting sqref="M28">
    <cfRule type="containsText" priority="7" dxfId="0" operator="containsText" stopIfTrue="1" text="X">
      <formula>NOT(ISERROR(SEARCH("X",'JUL 14'!M28)))</formula>
    </cfRule>
  </conditionalFormatting>
  <conditionalFormatting sqref="M29">
    <cfRule type="containsText" priority="6" dxfId="0" operator="containsText" stopIfTrue="1" text="X">
      <formula>NOT(ISERROR(SEARCH("X",'JUL 14'!M29)))</formula>
    </cfRule>
  </conditionalFormatting>
  <conditionalFormatting sqref="N31">
    <cfRule type="containsText" priority="5" dxfId="0" operator="containsText" stopIfTrue="1" text="X">
      <formula>NOT(ISERROR(SEARCH("X",'JUL 14'!N31)))</formula>
    </cfRule>
  </conditionalFormatting>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Ann-Maree's</dc:creator>
  <cp:keywords/>
  <dc:description/>
  <cp:lastModifiedBy>Toby Jenkins</cp:lastModifiedBy>
  <cp:lastPrinted>2014-02-10T12:41:52Z</cp:lastPrinted>
  <dcterms:created xsi:type="dcterms:W3CDTF">2014-02-10T11:53:34Z</dcterms:created>
  <dcterms:modified xsi:type="dcterms:W3CDTF">2014-02-11T03:39:37Z</dcterms:modified>
  <cp:category/>
  <cp:version/>
  <cp:contentType/>
  <cp:contentStatus/>
</cp:coreProperties>
</file>